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195" windowWidth="14805" windowHeight="7920" activeTab="0"/>
  </bookViews>
  <sheets>
    <sheet name="引配水运行经费自评表" sheetId="3" r:id="rId1"/>
    <sheet name="沉淀池修缮及斜管更换（B区块）自评表" sheetId="4" r:id="rId2"/>
  </sheets>
  <definedNames/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17" authorId="0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低于60%（不含）的项目，自评结论不得评“优”</t>
        </r>
      </text>
    </comment>
    <comment ref="D18" authorId="0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“优”“良”“中”“差”（若评价指标等级中20%（不含）以上的指标低于“良”（含），此项不得选“优”；若评价指标等级中20%（不含）以上的指标低于“中”（含），此项不得选“良”；若评价指标等级中20%（不含）以上的指标低于“中”（含），此项选“差”）</t>
        </r>
      </text>
    </comment>
    <comment ref="D19" authorId="0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如上年编制的绩效指标或目标不合理无法作为自评指标，应在这里说明情况，并根据实际产出和效益在“自评结论”填写自评等级，自评等级应设为“良”（含）及以下。</t>
        </r>
      </text>
    </comment>
  </commentList>
</comments>
</file>

<file path=xl/sharedStrings.xml><?xml version="1.0" encoding="utf-8"?>
<sst xmlns="http://schemas.openxmlformats.org/spreadsheetml/2006/main" count="117" uniqueCount="78">
  <si>
    <t>社会效益指标</t>
  </si>
  <si>
    <t>环境效益指标</t>
  </si>
  <si>
    <r>
      <rPr>
        <sz val="14"/>
        <rFont val="黑体"/>
        <family val="3"/>
      </rPr>
      <t xml:space="preserve">杭州西湖风景名胜区项目绩效自评表    </t>
    </r>
    <r>
      <rPr>
        <sz val="14"/>
        <rFont val="仿宋_GB2312"/>
        <family val="3"/>
      </rPr>
      <t xml:space="preserve">                                                             </t>
    </r>
  </si>
  <si>
    <t>项目完成情况</t>
  </si>
  <si>
    <t>绩效目标名称</t>
  </si>
  <si>
    <t>目标值</t>
  </si>
  <si>
    <t>目标完成情况</t>
  </si>
  <si>
    <t>评价等级</t>
  </si>
  <si>
    <t>绩效分析(成效、问题)</t>
  </si>
  <si>
    <t>一、产出目标（数量、质量、时效）</t>
  </si>
  <si>
    <t>“优”“良”“中”“差”</t>
  </si>
  <si>
    <t>二、效益与效果目标（经济、社会、环境效益和满意度等）</t>
  </si>
  <si>
    <t>自评结论</t>
  </si>
  <si>
    <t>项目财政资金使用率</t>
  </si>
  <si>
    <t>自评等级</t>
  </si>
  <si>
    <t>评价补充信息</t>
  </si>
  <si>
    <t>自评审查</t>
  </si>
  <si>
    <t>1.自评内容完整，结论合理。</t>
  </si>
  <si>
    <t>2.自评内容较完整，结论较合理。</t>
  </si>
  <si>
    <t>3.自评完整性一般，结论合理性一般。</t>
  </si>
  <si>
    <t>4.自评不完整，结论不合理。</t>
  </si>
  <si>
    <t>公共评价</t>
  </si>
  <si>
    <t>水体透明度</t>
  </si>
  <si>
    <t>无</t>
  </si>
  <si>
    <t>-</t>
  </si>
  <si>
    <t>数量指标（引水量）</t>
  </si>
  <si>
    <t>质量指标（水位）</t>
  </si>
  <si>
    <t>时效指标（进度）</t>
  </si>
  <si>
    <t>1.2亿方及以上</t>
  </si>
  <si>
    <t>完成</t>
  </si>
  <si>
    <t>优</t>
  </si>
  <si>
    <t>经济效益指标</t>
  </si>
  <si>
    <t>无重大负面影响</t>
  </si>
  <si>
    <t>达80厘米以上</t>
  </si>
  <si>
    <t>-</t>
  </si>
  <si>
    <t>可持续发展指标</t>
  </si>
  <si>
    <t>人员配备、设备运行、资金保障</t>
  </si>
  <si>
    <t>按需达成</t>
  </si>
  <si>
    <t>-</t>
  </si>
  <si>
    <t>得到了领导肯定、市民游客和媒体较高评价</t>
  </si>
  <si>
    <t>全年人员配备齐全、设备正常运行、资金得到保障</t>
  </si>
  <si>
    <t>优</t>
  </si>
  <si>
    <t>无</t>
  </si>
  <si>
    <t>保持每年西湖常规水位（黄海标高7.18±0.05米）的天数达290天及以上</t>
  </si>
  <si>
    <t>指标完成情况与目标值偏差10%以内（含）为“优”；指标完成情况与目标值偏差10%-20%（含）为“良”；指标完成情况与目标值偏差20%-30（含）为“中”；指标完成情况与目标值偏差30%-40%（含）为“差”</t>
  </si>
  <si>
    <t>西湖湖心年均透明度88.0cm</t>
  </si>
  <si>
    <t>优</t>
  </si>
  <si>
    <t xml:space="preserve">    2020年共引水1.3亿立方，超额完成全年引水任务。保持正常水位天数365天，兼顾了城市河道配水，全年向市区河道配水1.37亿立方米，保证了西湖水位动态平衡。西湖湖心年均透明度88.0cm。西湖引配水的运行增强了西湖水体的更新自净能力，抑制了藻类过度繁殖，保障了西湖游船的正常运营，改善了西湖湖区流场，加快了水体更新，充分发挥了纳洪调洪的功能，提升杭州旅游资源质量，推进杭州整体社会经济和谐发展起到了重要的作用。</t>
  </si>
  <si>
    <t>引水量达1.3亿方</t>
  </si>
  <si>
    <t>水位达黄海标高7.18±0.05米的天数达365天</t>
  </si>
  <si>
    <t>项目名称:  2020年度西湖引配水运行经费                                                  单位:万元</t>
  </si>
  <si>
    <t>年度内按时完成引水、配水。</t>
  </si>
  <si>
    <t>总安装面积530平方米，包括旧塑料斜管及旧支架拆除，530平方米；不锈钢斜管及新支架安装530平方米；加固集水槽48条；池体伸缩缝修补80米。由于采用使用寿命可达30～50年的不锈钢斜管，在玉皇引水预处理场的设计使用年限内无需更换斜管。项目完成后可大幅减少净水工的作业强度，保证每年的引水顺利完成。</t>
  </si>
  <si>
    <t>数量指标（拆除塑料斜管）</t>
  </si>
  <si>
    <t>530平方米</t>
  </si>
  <si>
    <t>527平方米</t>
  </si>
  <si>
    <t>按要求完成拆除工作</t>
  </si>
  <si>
    <t>数量指标（新增不锈钢斜管）</t>
  </si>
  <si>
    <t>按要求完成安装工作</t>
  </si>
  <si>
    <t>数量指标（池体预埋件更新加固）</t>
  </si>
  <si>
    <t>40块</t>
  </si>
  <si>
    <t>按要求完成加固工作</t>
  </si>
  <si>
    <t>数量指标（支撑主梁更新）</t>
  </si>
  <si>
    <t>5.02吨</t>
  </si>
  <si>
    <t>5.002吨</t>
  </si>
  <si>
    <t>数量指标（集水槽加固）</t>
  </si>
  <si>
    <t>48条</t>
  </si>
  <si>
    <t>数量指标（池体伸缩缝修补）</t>
  </si>
  <si>
    <t>80米</t>
  </si>
  <si>
    <t>150米</t>
  </si>
  <si>
    <t>按要求完成缝补工作</t>
  </si>
  <si>
    <t>保证每年的引水任务顺利完成</t>
  </si>
  <si>
    <t>1.2亿立方米</t>
  </si>
  <si>
    <t>1.3亿立方米</t>
  </si>
  <si>
    <t>其中单位自行完成引水量0.93亿立方米，赤山埠完成引水量0.37以立方米</t>
  </si>
  <si>
    <t>低于60%（不含）的项目，自评结论不得评“优”</t>
  </si>
  <si>
    <t>如上年编制的绩效指标或目标不合理无法作为自评指标，应在这里说明情况，并根据实际产出和效益在“自评结论”填写自评等级，自评等级应设为“良”（含）及以下。</t>
  </si>
  <si>
    <t>项目名称: 沉淀池修缮及斜管更换（B区块）                                                  单位:万元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</si>
</sst>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9"/>
      <name val="宋体"/>
      <family val="3"/>
    </font>
    <font>
      <b/>
      <sz val="10"/>
      <name val="宋体"/>
      <family val="3"/>
    </font>
    <font>
      <sz val="10"/>
      <name val="宋体"/>
      <family val="3"/>
    </font>
    <font>
      <sz val="12"/>
      <name val="宋体"/>
      <family val="3"/>
    </font>
    <font>
      <sz val="11"/>
      <color indexed="8"/>
      <name val="宋体"/>
      <family val="3"/>
    </font>
    <font>
      <b/>
      <sz val="12"/>
      <name val="宋体"/>
      <family val="3"/>
    </font>
    <font>
      <sz val="14"/>
      <name val="仿宋_GB2312"/>
      <family val="3"/>
    </font>
    <font>
      <sz val="14"/>
      <name val="黑体"/>
      <family val="3"/>
    </font>
    <font>
      <b/>
      <sz val="10"/>
      <color theme="1"/>
      <name val="宋体"/>
      <family val="3"/>
    </font>
    <font>
      <b/>
      <sz val="9"/>
      <name val="宋体"/>
      <family val="3"/>
    </font>
    <font>
      <sz val="16"/>
      <color theme="1"/>
      <name val="仿宋"/>
      <family val="3"/>
    </font>
    <font>
      <sz val="10"/>
      <color theme="1"/>
      <name val="宋体"/>
      <family val="3"/>
    </font>
    <font>
      <b/>
      <sz val="1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</cellStyleXfs>
  <cellXfs count="6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22" applyFont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9" fontId="3" fillId="0" borderId="1" xfId="0" applyNumberFormat="1" applyFont="1" applyFill="1" applyBorder="1" applyAlignment="1">
      <alignment horizontal="center" vertical="center" wrapText="1"/>
    </xf>
    <xf numFmtId="0" fontId="5" fillId="0" borderId="1" xfId="22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22" applyFont="1" applyBorder="1" applyAlignment="1">
      <alignment horizontal="center" vertical="center" wrapText="1"/>
      <protection/>
    </xf>
    <xf numFmtId="9" fontId="5" fillId="0" borderId="1" xfId="22" applyNumberFormat="1" applyFont="1" applyBorder="1" applyAlignment="1">
      <alignment horizontal="center" vertical="center" wrapText="1"/>
      <protection/>
    </xf>
    <xf numFmtId="0" fontId="5" fillId="0" borderId="5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2" xfId="22" applyFont="1" applyBorder="1" applyAlignment="1">
      <alignment horizontal="center" vertical="center" wrapText="1"/>
      <protection/>
    </xf>
    <xf numFmtId="0" fontId="5" fillId="0" borderId="3" xfId="22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2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0"/>
  <sheetViews>
    <sheetView tabSelected="1" workbookViewId="0" topLeftCell="A1">
      <selection activeCell="J7" sqref="J7"/>
    </sheetView>
  </sheetViews>
  <sheetFormatPr defaultColWidth="9.140625" defaultRowHeight="15"/>
  <cols>
    <col min="1" max="1" width="14.8515625" style="4" customWidth="1"/>
    <col min="2" max="2" width="11.421875" style="4" customWidth="1"/>
    <col min="3" max="3" width="9.421875" style="7" customWidth="1"/>
    <col min="4" max="4" width="20.140625" style="4" customWidth="1"/>
    <col min="5" max="7" width="8.28125" style="4" customWidth="1"/>
    <col min="8" max="8" width="2.7109375" style="4" customWidth="1"/>
    <col min="9" max="247" width="9.00390625" style="4" customWidth="1"/>
    <col min="248" max="248" width="14.8515625" style="4" customWidth="1"/>
    <col min="249" max="250" width="9.421875" style="4" customWidth="1"/>
    <col min="251" max="251" width="20.140625" style="4" customWidth="1"/>
    <col min="252" max="254" width="8.28125" style="4" customWidth="1"/>
    <col min="255" max="255" width="2.7109375" style="4" customWidth="1"/>
    <col min="256" max="256" width="15.57421875" style="4" customWidth="1"/>
    <col min="257" max="503" width="9.00390625" style="4" customWidth="1"/>
    <col min="504" max="504" width="14.8515625" style="4" customWidth="1"/>
    <col min="505" max="506" width="9.421875" style="4" customWidth="1"/>
    <col min="507" max="507" width="20.140625" style="4" customWidth="1"/>
    <col min="508" max="510" width="8.28125" style="4" customWidth="1"/>
    <col min="511" max="511" width="2.7109375" style="4" customWidth="1"/>
    <col min="512" max="512" width="15.57421875" style="4" customWidth="1"/>
    <col min="513" max="759" width="9.00390625" style="4" customWidth="1"/>
    <col min="760" max="760" width="14.8515625" style="4" customWidth="1"/>
    <col min="761" max="762" width="9.421875" style="4" customWidth="1"/>
    <col min="763" max="763" width="20.140625" style="4" customWidth="1"/>
    <col min="764" max="766" width="8.28125" style="4" customWidth="1"/>
    <col min="767" max="767" width="2.7109375" style="4" customWidth="1"/>
    <col min="768" max="768" width="15.57421875" style="4" customWidth="1"/>
    <col min="769" max="1015" width="9.00390625" style="4" customWidth="1"/>
    <col min="1016" max="1016" width="14.8515625" style="4" customWidth="1"/>
    <col min="1017" max="1018" width="9.421875" style="4" customWidth="1"/>
    <col min="1019" max="1019" width="20.140625" style="4" customWidth="1"/>
    <col min="1020" max="1022" width="8.28125" style="4" customWidth="1"/>
    <col min="1023" max="1023" width="2.7109375" style="4" customWidth="1"/>
    <col min="1024" max="1024" width="15.57421875" style="4" customWidth="1"/>
    <col min="1025" max="1271" width="9.00390625" style="4" customWidth="1"/>
    <col min="1272" max="1272" width="14.8515625" style="4" customWidth="1"/>
    <col min="1273" max="1274" width="9.421875" style="4" customWidth="1"/>
    <col min="1275" max="1275" width="20.140625" style="4" customWidth="1"/>
    <col min="1276" max="1278" width="8.28125" style="4" customWidth="1"/>
    <col min="1279" max="1279" width="2.7109375" style="4" customWidth="1"/>
    <col min="1280" max="1280" width="15.57421875" style="4" customWidth="1"/>
    <col min="1281" max="1527" width="9.00390625" style="4" customWidth="1"/>
    <col min="1528" max="1528" width="14.8515625" style="4" customWidth="1"/>
    <col min="1529" max="1530" width="9.421875" style="4" customWidth="1"/>
    <col min="1531" max="1531" width="20.140625" style="4" customWidth="1"/>
    <col min="1532" max="1534" width="8.28125" style="4" customWidth="1"/>
    <col min="1535" max="1535" width="2.7109375" style="4" customWidth="1"/>
    <col min="1536" max="1536" width="15.57421875" style="4" customWidth="1"/>
    <col min="1537" max="1783" width="9.00390625" style="4" customWidth="1"/>
    <col min="1784" max="1784" width="14.8515625" style="4" customWidth="1"/>
    <col min="1785" max="1786" width="9.421875" style="4" customWidth="1"/>
    <col min="1787" max="1787" width="20.140625" style="4" customWidth="1"/>
    <col min="1788" max="1790" width="8.28125" style="4" customWidth="1"/>
    <col min="1791" max="1791" width="2.7109375" style="4" customWidth="1"/>
    <col min="1792" max="1792" width="15.57421875" style="4" customWidth="1"/>
    <col min="1793" max="2039" width="9.00390625" style="4" customWidth="1"/>
    <col min="2040" max="2040" width="14.8515625" style="4" customWidth="1"/>
    <col min="2041" max="2042" width="9.421875" style="4" customWidth="1"/>
    <col min="2043" max="2043" width="20.140625" style="4" customWidth="1"/>
    <col min="2044" max="2046" width="8.28125" style="4" customWidth="1"/>
    <col min="2047" max="2047" width="2.7109375" style="4" customWidth="1"/>
    <col min="2048" max="2048" width="15.57421875" style="4" customWidth="1"/>
    <col min="2049" max="2295" width="9.00390625" style="4" customWidth="1"/>
    <col min="2296" max="2296" width="14.8515625" style="4" customWidth="1"/>
    <col min="2297" max="2298" width="9.421875" style="4" customWidth="1"/>
    <col min="2299" max="2299" width="20.140625" style="4" customWidth="1"/>
    <col min="2300" max="2302" width="8.28125" style="4" customWidth="1"/>
    <col min="2303" max="2303" width="2.7109375" style="4" customWidth="1"/>
    <col min="2304" max="2304" width="15.57421875" style="4" customWidth="1"/>
    <col min="2305" max="2551" width="9.00390625" style="4" customWidth="1"/>
    <col min="2552" max="2552" width="14.8515625" style="4" customWidth="1"/>
    <col min="2553" max="2554" width="9.421875" style="4" customWidth="1"/>
    <col min="2555" max="2555" width="20.140625" style="4" customWidth="1"/>
    <col min="2556" max="2558" width="8.28125" style="4" customWidth="1"/>
    <col min="2559" max="2559" width="2.7109375" style="4" customWidth="1"/>
    <col min="2560" max="2560" width="15.57421875" style="4" customWidth="1"/>
    <col min="2561" max="2807" width="9.00390625" style="4" customWidth="1"/>
    <col min="2808" max="2808" width="14.8515625" style="4" customWidth="1"/>
    <col min="2809" max="2810" width="9.421875" style="4" customWidth="1"/>
    <col min="2811" max="2811" width="20.140625" style="4" customWidth="1"/>
    <col min="2812" max="2814" width="8.28125" style="4" customWidth="1"/>
    <col min="2815" max="2815" width="2.7109375" style="4" customWidth="1"/>
    <col min="2816" max="2816" width="15.57421875" style="4" customWidth="1"/>
    <col min="2817" max="3063" width="9.00390625" style="4" customWidth="1"/>
    <col min="3064" max="3064" width="14.8515625" style="4" customWidth="1"/>
    <col min="3065" max="3066" width="9.421875" style="4" customWidth="1"/>
    <col min="3067" max="3067" width="20.140625" style="4" customWidth="1"/>
    <col min="3068" max="3070" width="8.28125" style="4" customWidth="1"/>
    <col min="3071" max="3071" width="2.7109375" style="4" customWidth="1"/>
    <col min="3072" max="3072" width="15.57421875" style="4" customWidth="1"/>
    <col min="3073" max="3319" width="9.00390625" style="4" customWidth="1"/>
    <col min="3320" max="3320" width="14.8515625" style="4" customWidth="1"/>
    <col min="3321" max="3322" width="9.421875" style="4" customWidth="1"/>
    <col min="3323" max="3323" width="20.140625" style="4" customWidth="1"/>
    <col min="3324" max="3326" width="8.28125" style="4" customWidth="1"/>
    <col min="3327" max="3327" width="2.7109375" style="4" customWidth="1"/>
    <col min="3328" max="3328" width="15.57421875" style="4" customWidth="1"/>
    <col min="3329" max="3575" width="9.00390625" style="4" customWidth="1"/>
    <col min="3576" max="3576" width="14.8515625" style="4" customWidth="1"/>
    <col min="3577" max="3578" width="9.421875" style="4" customWidth="1"/>
    <col min="3579" max="3579" width="20.140625" style="4" customWidth="1"/>
    <col min="3580" max="3582" width="8.28125" style="4" customWidth="1"/>
    <col min="3583" max="3583" width="2.7109375" style="4" customWidth="1"/>
    <col min="3584" max="3584" width="15.57421875" style="4" customWidth="1"/>
    <col min="3585" max="3831" width="9.00390625" style="4" customWidth="1"/>
    <col min="3832" max="3832" width="14.8515625" style="4" customWidth="1"/>
    <col min="3833" max="3834" width="9.421875" style="4" customWidth="1"/>
    <col min="3835" max="3835" width="20.140625" style="4" customWidth="1"/>
    <col min="3836" max="3838" width="8.28125" style="4" customWidth="1"/>
    <col min="3839" max="3839" width="2.7109375" style="4" customWidth="1"/>
    <col min="3840" max="3840" width="15.57421875" style="4" customWidth="1"/>
    <col min="3841" max="4087" width="9.00390625" style="4" customWidth="1"/>
    <col min="4088" max="4088" width="14.8515625" style="4" customWidth="1"/>
    <col min="4089" max="4090" width="9.421875" style="4" customWidth="1"/>
    <col min="4091" max="4091" width="20.140625" style="4" customWidth="1"/>
    <col min="4092" max="4094" width="8.28125" style="4" customWidth="1"/>
    <col min="4095" max="4095" width="2.7109375" style="4" customWidth="1"/>
    <col min="4096" max="4096" width="15.57421875" style="4" customWidth="1"/>
    <col min="4097" max="4343" width="9.00390625" style="4" customWidth="1"/>
    <col min="4344" max="4344" width="14.8515625" style="4" customWidth="1"/>
    <col min="4345" max="4346" width="9.421875" style="4" customWidth="1"/>
    <col min="4347" max="4347" width="20.140625" style="4" customWidth="1"/>
    <col min="4348" max="4350" width="8.28125" style="4" customWidth="1"/>
    <col min="4351" max="4351" width="2.7109375" style="4" customWidth="1"/>
    <col min="4352" max="4352" width="15.57421875" style="4" customWidth="1"/>
    <col min="4353" max="4599" width="9.00390625" style="4" customWidth="1"/>
    <col min="4600" max="4600" width="14.8515625" style="4" customWidth="1"/>
    <col min="4601" max="4602" width="9.421875" style="4" customWidth="1"/>
    <col min="4603" max="4603" width="20.140625" style="4" customWidth="1"/>
    <col min="4604" max="4606" width="8.28125" style="4" customWidth="1"/>
    <col min="4607" max="4607" width="2.7109375" style="4" customWidth="1"/>
    <col min="4608" max="4608" width="15.57421875" style="4" customWidth="1"/>
    <col min="4609" max="4855" width="9.00390625" style="4" customWidth="1"/>
    <col min="4856" max="4856" width="14.8515625" style="4" customWidth="1"/>
    <col min="4857" max="4858" width="9.421875" style="4" customWidth="1"/>
    <col min="4859" max="4859" width="20.140625" style="4" customWidth="1"/>
    <col min="4860" max="4862" width="8.28125" style="4" customWidth="1"/>
    <col min="4863" max="4863" width="2.7109375" style="4" customWidth="1"/>
    <col min="4864" max="4864" width="15.57421875" style="4" customWidth="1"/>
    <col min="4865" max="5111" width="9.00390625" style="4" customWidth="1"/>
    <col min="5112" max="5112" width="14.8515625" style="4" customWidth="1"/>
    <col min="5113" max="5114" width="9.421875" style="4" customWidth="1"/>
    <col min="5115" max="5115" width="20.140625" style="4" customWidth="1"/>
    <col min="5116" max="5118" width="8.28125" style="4" customWidth="1"/>
    <col min="5119" max="5119" width="2.7109375" style="4" customWidth="1"/>
    <col min="5120" max="5120" width="15.57421875" style="4" customWidth="1"/>
    <col min="5121" max="5367" width="9.00390625" style="4" customWidth="1"/>
    <col min="5368" max="5368" width="14.8515625" style="4" customWidth="1"/>
    <col min="5369" max="5370" width="9.421875" style="4" customWidth="1"/>
    <col min="5371" max="5371" width="20.140625" style="4" customWidth="1"/>
    <col min="5372" max="5374" width="8.28125" style="4" customWidth="1"/>
    <col min="5375" max="5375" width="2.7109375" style="4" customWidth="1"/>
    <col min="5376" max="5376" width="15.57421875" style="4" customWidth="1"/>
    <col min="5377" max="5623" width="9.00390625" style="4" customWidth="1"/>
    <col min="5624" max="5624" width="14.8515625" style="4" customWidth="1"/>
    <col min="5625" max="5626" width="9.421875" style="4" customWidth="1"/>
    <col min="5627" max="5627" width="20.140625" style="4" customWidth="1"/>
    <col min="5628" max="5630" width="8.28125" style="4" customWidth="1"/>
    <col min="5631" max="5631" width="2.7109375" style="4" customWidth="1"/>
    <col min="5632" max="5632" width="15.57421875" style="4" customWidth="1"/>
    <col min="5633" max="5879" width="9.00390625" style="4" customWidth="1"/>
    <col min="5880" max="5880" width="14.8515625" style="4" customWidth="1"/>
    <col min="5881" max="5882" width="9.421875" style="4" customWidth="1"/>
    <col min="5883" max="5883" width="20.140625" style="4" customWidth="1"/>
    <col min="5884" max="5886" width="8.28125" style="4" customWidth="1"/>
    <col min="5887" max="5887" width="2.7109375" style="4" customWidth="1"/>
    <col min="5888" max="5888" width="15.57421875" style="4" customWidth="1"/>
    <col min="5889" max="6135" width="9.00390625" style="4" customWidth="1"/>
    <col min="6136" max="6136" width="14.8515625" style="4" customWidth="1"/>
    <col min="6137" max="6138" width="9.421875" style="4" customWidth="1"/>
    <col min="6139" max="6139" width="20.140625" style="4" customWidth="1"/>
    <col min="6140" max="6142" width="8.28125" style="4" customWidth="1"/>
    <col min="6143" max="6143" width="2.7109375" style="4" customWidth="1"/>
    <col min="6144" max="6144" width="15.57421875" style="4" customWidth="1"/>
    <col min="6145" max="6391" width="9.00390625" style="4" customWidth="1"/>
    <col min="6392" max="6392" width="14.8515625" style="4" customWidth="1"/>
    <col min="6393" max="6394" width="9.421875" style="4" customWidth="1"/>
    <col min="6395" max="6395" width="20.140625" style="4" customWidth="1"/>
    <col min="6396" max="6398" width="8.28125" style="4" customWidth="1"/>
    <col min="6399" max="6399" width="2.7109375" style="4" customWidth="1"/>
    <col min="6400" max="6400" width="15.57421875" style="4" customWidth="1"/>
    <col min="6401" max="6647" width="9.00390625" style="4" customWidth="1"/>
    <col min="6648" max="6648" width="14.8515625" style="4" customWidth="1"/>
    <col min="6649" max="6650" width="9.421875" style="4" customWidth="1"/>
    <col min="6651" max="6651" width="20.140625" style="4" customWidth="1"/>
    <col min="6652" max="6654" width="8.28125" style="4" customWidth="1"/>
    <col min="6655" max="6655" width="2.7109375" style="4" customWidth="1"/>
    <col min="6656" max="6656" width="15.57421875" style="4" customWidth="1"/>
    <col min="6657" max="6903" width="9.00390625" style="4" customWidth="1"/>
    <col min="6904" max="6904" width="14.8515625" style="4" customWidth="1"/>
    <col min="6905" max="6906" width="9.421875" style="4" customWidth="1"/>
    <col min="6907" max="6907" width="20.140625" style="4" customWidth="1"/>
    <col min="6908" max="6910" width="8.28125" style="4" customWidth="1"/>
    <col min="6911" max="6911" width="2.7109375" style="4" customWidth="1"/>
    <col min="6912" max="6912" width="15.57421875" style="4" customWidth="1"/>
    <col min="6913" max="7159" width="9.00390625" style="4" customWidth="1"/>
    <col min="7160" max="7160" width="14.8515625" style="4" customWidth="1"/>
    <col min="7161" max="7162" width="9.421875" style="4" customWidth="1"/>
    <col min="7163" max="7163" width="20.140625" style="4" customWidth="1"/>
    <col min="7164" max="7166" width="8.28125" style="4" customWidth="1"/>
    <col min="7167" max="7167" width="2.7109375" style="4" customWidth="1"/>
    <col min="7168" max="7168" width="15.57421875" style="4" customWidth="1"/>
    <col min="7169" max="7415" width="9.00390625" style="4" customWidth="1"/>
    <col min="7416" max="7416" width="14.8515625" style="4" customWidth="1"/>
    <col min="7417" max="7418" width="9.421875" style="4" customWidth="1"/>
    <col min="7419" max="7419" width="20.140625" style="4" customWidth="1"/>
    <col min="7420" max="7422" width="8.28125" style="4" customWidth="1"/>
    <col min="7423" max="7423" width="2.7109375" style="4" customWidth="1"/>
    <col min="7424" max="7424" width="15.57421875" style="4" customWidth="1"/>
    <col min="7425" max="7671" width="9.00390625" style="4" customWidth="1"/>
    <col min="7672" max="7672" width="14.8515625" style="4" customWidth="1"/>
    <col min="7673" max="7674" width="9.421875" style="4" customWidth="1"/>
    <col min="7675" max="7675" width="20.140625" style="4" customWidth="1"/>
    <col min="7676" max="7678" width="8.28125" style="4" customWidth="1"/>
    <col min="7679" max="7679" width="2.7109375" style="4" customWidth="1"/>
    <col min="7680" max="7680" width="15.57421875" style="4" customWidth="1"/>
    <col min="7681" max="7927" width="9.00390625" style="4" customWidth="1"/>
    <col min="7928" max="7928" width="14.8515625" style="4" customWidth="1"/>
    <col min="7929" max="7930" width="9.421875" style="4" customWidth="1"/>
    <col min="7931" max="7931" width="20.140625" style="4" customWidth="1"/>
    <col min="7932" max="7934" width="8.28125" style="4" customWidth="1"/>
    <col min="7935" max="7935" width="2.7109375" style="4" customWidth="1"/>
    <col min="7936" max="7936" width="15.57421875" style="4" customWidth="1"/>
    <col min="7937" max="8183" width="9.00390625" style="4" customWidth="1"/>
    <col min="8184" max="8184" width="14.8515625" style="4" customWidth="1"/>
    <col min="8185" max="8186" width="9.421875" style="4" customWidth="1"/>
    <col min="8187" max="8187" width="20.140625" style="4" customWidth="1"/>
    <col min="8188" max="8190" width="8.28125" style="4" customWidth="1"/>
    <col min="8191" max="8191" width="2.7109375" style="4" customWidth="1"/>
    <col min="8192" max="8192" width="15.57421875" style="4" customWidth="1"/>
    <col min="8193" max="8439" width="9.00390625" style="4" customWidth="1"/>
    <col min="8440" max="8440" width="14.8515625" style="4" customWidth="1"/>
    <col min="8441" max="8442" width="9.421875" style="4" customWidth="1"/>
    <col min="8443" max="8443" width="20.140625" style="4" customWidth="1"/>
    <col min="8444" max="8446" width="8.28125" style="4" customWidth="1"/>
    <col min="8447" max="8447" width="2.7109375" style="4" customWidth="1"/>
    <col min="8448" max="8448" width="15.57421875" style="4" customWidth="1"/>
    <col min="8449" max="8695" width="9.00390625" style="4" customWidth="1"/>
    <col min="8696" max="8696" width="14.8515625" style="4" customWidth="1"/>
    <col min="8697" max="8698" width="9.421875" style="4" customWidth="1"/>
    <col min="8699" max="8699" width="20.140625" style="4" customWidth="1"/>
    <col min="8700" max="8702" width="8.28125" style="4" customWidth="1"/>
    <col min="8703" max="8703" width="2.7109375" style="4" customWidth="1"/>
    <col min="8704" max="8704" width="15.57421875" style="4" customWidth="1"/>
    <col min="8705" max="8951" width="9.00390625" style="4" customWidth="1"/>
    <col min="8952" max="8952" width="14.8515625" style="4" customWidth="1"/>
    <col min="8953" max="8954" width="9.421875" style="4" customWidth="1"/>
    <col min="8955" max="8955" width="20.140625" style="4" customWidth="1"/>
    <col min="8956" max="8958" width="8.28125" style="4" customWidth="1"/>
    <col min="8959" max="8959" width="2.7109375" style="4" customWidth="1"/>
    <col min="8960" max="8960" width="15.57421875" style="4" customWidth="1"/>
    <col min="8961" max="9207" width="9.00390625" style="4" customWidth="1"/>
    <col min="9208" max="9208" width="14.8515625" style="4" customWidth="1"/>
    <col min="9209" max="9210" width="9.421875" style="4" customWidth="1"/>
    <col min="9211" max="9211" width="20.140625" style="4" customWidth="1"/>
    <col min="9212" max="9214" width="8.28125" style="4" customWidth="1"/>
    <col min="9215" max="9215" width="2.7109375" style="4" customWidth="1"/>
    <col min="9216" max="9216" width="15.57421875" style="4" customWidth="1"/>
    <col min="9217" max="9463" width="9.00390625" style="4" customWidth="1"/>
    <col min="9464" max="9464" width="14.8515625" style="4" customWidth="1"/>
    <col min="9465" max="9466" width="9.421875" style="4" customWidth="1"/>
    <col min="9467" max="9467" width="20.140625" style="4" customWidth="1"/>
    <col min="9468" max="9470" width="8.28125" style="4" customWidth="1"/>
    <col min="9471" max="9471" width="2.7109375" style="4" customWidth="1"/>
    <col min="9472" max="9472" width="15.57421875" style="4" customWidth="1"/>
    <col min="9473" max="9719" width="9.00390625" style="4" customWidth="1"/>
    <col min="9720" max="9720" width="14.8515625" style="4" customWidth="1"/>
    <col min="9721" max="9722" width="9.421875" style="4" customWidth="1"/>
    <col min="9723" max="9723" width="20.140625" style="4" customWidth="1"/>
    <col min="9724" max="9726" width="8.28125" style="4" customWidth="1"/>
    <col min="9727" max="9727" width="2.7109375" style="4" customWidth="1"/>
    <col min="9728" max="9728" width="15.57421875" style="4" customWidth="1"/>
    <col min="9729" max="9975" width="9.00390625" style="4" customWidth="1"/>
    <col min="9976" max="9976" width="14.8515625" style="4" customWidth="1"/>
    <col min="9977" max="9978" width="9.421875" style="4" customWidth="1"/>
    <col min="9979" max="9979" width="20.140625" style="4" customWidth="1"/>
    <col min="9980" max="9982" width="8.28125" style="4" customWidth="1"/>
    <col min="9983" max="9983" width="2.7109375" style="4" customWidth="1"/>
    <col min="9984" max="9984" width="15.57421875" style="4" customWidth="1"/>
    <col min="9985" max="10231" width="9.00390625" style="4" customWidth="1"/>
    <col min="10232" max="10232" width="14.8515625" style="4" customWidth="1"/>
    <col min="10233" max="10234" width="9.421875" style="4" customWidth="1"/>
    <col min="10235" max="10235" width="20.140625" style="4" customWidth="1"/>
    <col min="10236" max="10238" width="8.28125" style="4" customWidth="1"/>
    <col min="10239" max="10239" width="2.7109375" style="4" customWidth="1"/>
    <col min="10240" max="10240" width="15.57421875" style="4" customWidth="1"/>
    <col min="10241" max="10487" width="9.00390625" style="4" customWidth="1"/>
    <col min="10488" max="10488" width="14.8515625" style="4" customWidth="1"/>
    <col min="10489" max="10490" width="9.421875" style="4" customWidth="1"/>
    <col min="10491" max="10491" width="20.140625" style="4" customWidth="1"/>
    <col min="10492" max="10494" width="8.28125" style="4" customWidth="1"/>
    <col min="10495" max="10495" width="2.7109375" style="4" customWidth="1"/>
    <col min="10496" max="10496" width="15.57421875" style="4" customWidth="1"/>
    <col min="10497" max="10743" width="9.00390625" style="4" customWidth="1"/>
    <col min="10744" max="10744" width="14.8515625" style="4" customWidth="1"/>
    <col min="10745" max="10746" width="9.421875" style="4" customWidth="1"/>
    <col min="10747" max="10747" width="20.140625" style="4" customWidth="1"/>
    <col min="10748" max="10750" width="8.28125" style="4" customWidth="1"/>
    <col min="10751" max="10751" width="2.7109375" style="4" customWidth="1"/>
    <col min="10752" max="10752" width="15.57421875" style="4" customWidth="1"/>
    <col min="10753" max="10999" width="9.00390625" style="4" customWidth="1"/>
    <col min="11000" max="11000" width="14.8515625" style="4" customWidth="1"/>
    <col min="11001" max="11002" width="9.421875" style="4" customWidth="1"/>
    <col min="11003" max="11003" width="20.140625" style="4" customWidth="1"/>
    <col min="11004" max="11006" width="8.28125" style="4" customWidth="1"/>
    <col min="11007" max="11007" width="2.7109375" style="4" customWidth="1"/>
    <col min="11008" max="11008" width="15.57421875" style="4" customWidth="1"/>
    <col min="11009" max="11255" width="9.00390625" style="4" customWidth="1"/>
    <col min="11256" max="11256" width="14.8515625" style="4" customWidth="1"/>
    <col min="11257" max="11258" width="9.421875" style="4" customWidth="1"/>
    <col min="11259" max="11259" width="20.140625" style="4" customWidth="1"/>
    <col min="11260" max="11262" width="8.28125" style="4" customWidth="1"/>
    <col min="11263" max="11263" width="2.7109375" style="4" customWidth="1"/>
    <col min="11264" max="11264" width="15.57421875" style="4" customWidth="1"/>
    <col min="11265" max="11511" width="9.00390625" style="4" customWidth="1"/>
    <col min="11512" max="11512" width="14.8515625" style="4" customWidth="1"/>
    <col min="11513" max="11514" width="9.421875" style="4" customWidth="1"/>
    <col min="11515" max="11515" width="20.140625" style="4" customWidth="1"/>
    <col min="11516" max="11518" width="8.28125" style="4" customWidth="1"/>
    <col min="11519" max="11519" width="2.7109375" style="4" customWidth="1"/>
    <col min="11520" max="11520" width="15.57421875" style="4" customWidth="1"/>
    <col min="11521" max="11767" width="9.00390625" style="4" customWidth="1"/>
    <col min="11768" max="11768" width="14.8515625" style="4" customWidth="1"/>
    <col min="11769" max="11770" width="9.421875" style="4" customWidth="1"/>
    <col min="11771" max="11771" width="20.140625" style="4" customWidth="1"/>
    <col min="11772" max="11774" width="8.28125" style="4" customWidth="1"/>
    <col min="11775" max="11775" width="2.7109375" style="4" customWidth="1"/>
    <col min="11776" max="11776" width="15.57421875" style="4" customWidth="1"/>
    <col min="11777" max="12023" width="9.00390625" style="4" customWidth="1"/>
    <col min="12024" max="12024" width="14.8515625" style="4" customWidth="1"/>
    <col min="12025" max="12026" width="9.421875" style="4" customWidth="1"/>
    <col min="12027" max="12027" width="20.140625" style="4" customWidth="1"/>
    <col min="12028" max="12030" width="8.28125" style="4" customWidth="1"/>
    <col min="12031" max="12031" width="2.7109375" style="4" customWidth="1"/>
    <col min="12032" max="12032" width="15.57421875" style="4" customWidth="1"/>
    <col min="12033" max="12279" width="9.00390625" style="4" customWidth="1"/>
    <col min="12280" max="12280" width="14.8515625" style="4" customWidth="1"/>
    <col min="12281" max="12282" width="9.421875" style="4" customWidth="1"/>
    <col min="12283" max="12283" width="20.140625" style="4" customWidth="1"/>
    <col min="12284" max="12286" width="8.28125" style="4" customWidth="1"/>
    <col min="12287" max="12287" width="2.7109375" style="4" customWidth="1"/>
    <col min="12288" max="12288" width="15.57421875" style="4" customWidth="1"/>
    <col min="12289" max="12535" width="9.00390625" style="4" customWidth="1"/>
    <col min="12536" max="12536" width="14.8515625" style="4" customWidth="1"/>
    <col min="12537" max="12538" width="9.421875" style="4" customWidth="1"/>
    <col min="12539" max="12539" width="20.140625" style="4" customWidth="1"/>
    <col min="12540" max="12542" width="8.28125" style="4" customWidth="1"/>
    <col min="12543" max="12543" width="2.7109375" style="4" customWidth="1"/>
    <col min="12544" max="12544" width="15.57421875" style="4" customWidth="1"/>
    <col min="12545" max="12791" width="9.00390625" style="4" customWidth="1"/>
    <col min="12792" max="12792" width="14.8515625" style="4" customWidth="1"/>
    <col min="12793" max="12794" width="9.421875" style="4" customWidth="1"/>
    <col min="12795" max="12795" width="20.140625" style="4" customWidth="1"/>
    <col min="12796" max="12798" width="8.28125" style="4" customWidth="1"/>
    <col min="12799" max="12799" width="2.7109375" style="4" customWidth="1"/>
    <col min="12800" max="12800" width="15.57421875" style="4" customWidth="1"/>
    <col min="12801" max="13047" width="9.00390625" style="4" customWidth="1"/>
    <col min="13048" max="13048" width="14.8515625" style="4" customWidth="1"/>
    <col min="13049" max="13050" width="9.421875" style="4" customWidth="1"/>
    <col min="13051" max="13051" width="20.140625" style="4" customWidth="1"/>
    <col min="13052" max="13054" width="8.28125" style="4" customWidth="1"/>
    <col min="13055" max="13055" width="2.7109375" style="4" customWidth="1"/>
    <col min="13056" max="13056" width="15.57421875" style="4" customWidth="1"/>
    <col min="13057" max="13303" width="9.00390625" style="4" customWidth="1"/>
    <col min="13304" max="13304" width="14.8515625" style="4" customWidth="1"/>
    <col min="13305" max="13306" width="9.421875" style="4" customWidth="1"/>
    <col min="13307" max="13307" width="20.140625" style="4" customWidth="1"/>
    <col min="13308" max="13310" width="8.28125" style="4" customWidth="1"/>
    <col min="13311" max="13311" width="2.7109375" style="4" customWidth="1"/>
    <col min="13312" max="13312" width="15.57421875" style="4" customWidth="1"/>
    <col min="13313" max="13559" width="9.00390625" style="4" customWidth="1"/>
    <col min="13560" max="13560" width="14.8515625" style="4" customWidth="1"/>
    <col min="13561" max="13562" width="9.421875" style="4" customWidth="1"/>
    <col min="13563" max="13563" width="20.140625" style="4" customWidth="1"/>
    <col min="13564" max="13566" width="8.28125" style="4" customWidth="1"/>
    <col min="13567" max="13567" width="2.7109375" style="4" customWidth="1"/>
    <col min="13568" max="13568" width="15.57421875" style="4" customWidth="1"/>
    <col min="13569" max="13815" width="9.00390625" style="4" customWidth="1"/>
    <col min="13816" max="13816" width="14.8515625" style="4" customWidth="1"/>
    <col min="13817" max="13818" width="9.421875" style="4" customWidth="1"/>
    <col min="13819" max="13819" width="20.140625" style="4" customWidth="1"/>
    <col min="13820" max="13822" width="8.28125" style="4" customWidth="1"/>
    <col min="13823" max="13823" width="2.7109375" style="4" customWidth="1"/>
    <col min="13824" max="13824" width="15.57421875" style="4" customWidth="1"/>
    <col min="13825" max="14071" width="9.00390625" style="4" customWidth="1"/>
    <col min="14072" max="14072" width="14.8515625" style="4" customWidth="1"/>
    <col min="14073" max="14074" width="9.421875" style="4" customWidth="1"/>
    <col min="14075" max="14075" width="20.140625" style="4" customWidth="1"/>
    <col min="14076" max="14078" width="8.28125" style="4" customWidth="1"/>
    <col min="14079" max="14079" width="2.7109375" style="4" customWidth="1"/>
    <col min="14080" max="14080" width="15.57421875" style="4" customWidth="1"/>
    <col min="14081" max="14327" width="9.00390625" style="4" customWidth="1"/>
    <col min="14328" max="14328" width="14.8515625" style="4" customWidth="1"/>
    <col min="14329" max="14330" width="9.421875" style="4" customWidth="1"/>
    <col min="14331" max="14331" width="20.140625" style="4" customWidth="1"/>
    <col min="14332" max="14334" width="8.28125" style="4" customWidth="1"/>
    <col min="14335" max="14335" width="2.7109375" style="4" customWidth="1"/>
    <col min="14336" max="14336" width="15.57421875" style="4" customWidth="1"/>
    <col min="14337" max="14583" width="9.00390625" style="4" customWidth="1"/>
    <col min="14584" max="14584" width="14.8515625" style="4" customWidth="1"/>
    <col min="14585" max="14586" width="9.421875" style="4" customWidth="1"/>
    <col min="14587" max="14587" width="20.140625" style="4" customWidth="1"/>
    <col min="14588" max="14590" width="8.28125" style="4" customWidth="1"/>
    <col min="14591" max="14591" width="2.7109375" style="4" customWidth="1"/>
    <col min="14592" max="14592" width="15.57421875" style="4" customWidth="1"/>
    <col min="14593" max="14839" width="9.00390625" style="4" customWidth="1"/>
    <col min="14840" max="14840" width="14.8515625" style="4" customWidth="1"/>
    <col min="14841" max="14842" width="9.421875" style="4" customWidth="1"/>
    <col min="14843" max="14843" width="20.140625" style="4" customWidth="1"/>
    <col min="14844" max="14846" width="8.28125" style="4" customWidth="1"/>
    <col min="14847" max="14847" width="2.7109375" style="4" customWidth="1"/>
    <col min="14848" max="14848" width="15.57421875" style="4" customWidth="1"/>
    <col min="14849" max="15095" width="9.00390625" style="4" customWidth="1"/>
    <col min="15096" max="15096" width="14.8515625" style="4" customWidth="1"/>
    <col min="15097" max="15098" width="9.421875" style="4" customWidth="1"/>
    <col min="15099" max="15099" width="20.140625" style="4" customWidth="1"/>
    <col min="15100" max="15102" width="8.28125" style="4" customWidth="1"/>
    <col min="15103" max="15103" width="2.7109375" style="4" customWidth="1"/>
    <col min="15104" max="15104" width="15.57421875" style="4" customWidth="1"/>
    <col min="15105" max="15351" width="9.00390625" style="4" customWidth="1"/>
    <col min="15352" max="15352" width="14.8515625" style="4" customWidth="1"/>
    <col min="15353" max="15354" width="9.421875" style="4" customWidth="1"/>
    <col min="15355" max="15355" width="20.140625" style="4" customWidth="1"/>
    <col min="15356" max="15358" width="8.28125" style="4" customWidth="1"/>
    <col min="15359" max="15359" width="2.7109375" style="4" customWidth="1"/>
    <col min="15360" max="15360" width="15.57421875" style="4" customWidth="1"/>
    <col min="15361" max="15607" width="9.00390625" style="4" customWidth="1"/>
    <col min="15608" max="15608" width="14.8515625" style="4" customWidth="1"/>
    <col min="15609" max="15610" width="9.421875" style="4" customWidth="1"/>
    <col min="15611" max="15611" width="20.140625" style="4" customWidth="1"/>
    <col min="15612" max="15614" width="8.28125" style="4" customWidth="1"/>
    <col min="15615" max="15615" width="2.7109375" style="4" customWidth="1"/>
    <col min="15616" max="15616" width="15.57421875" style="4" customWidth="1"/>
    <col min="15617" max="15863" width="9.00390625" style="4" customWidth="1"/>
    <col min="15864" max="15864" width="14.8515625" style="4" customWidth="1"/>
    <col min="15865" max="15866" width="9.421875" style="4" customWidth="1"/>
    <col min="15867" max="15867" width="20.140625" style="4" customWidth="1"/>
    <col min="15868" max="15870" width="8.28125" style="4" customWidth="1"/>
    <col min="15871" max="15871" width="2.7109375" style="4" customWidth="1"/>
    <col min="15872" max="15872" width="15.57421875" style="4" customWidth="1"/>
    <col min="15873" max="16119" width="9.00390625" style="4" customWidth="1"/>
    <col min="16120" max="16120" width="14.8515625" style="4" customWidth="1"/>
    <col min="16121" max="16122" width="9.421875" style="4" customWidth="1"/>
    <col min="16123" max="16123" width="20.140625" style="4" customWidth="1"/>
    <col min="16124" max="16126" width="8.28125" style="4" customWidth="1"/>
    <col min="16127" max="16127" width="2.7109375" style="4" customWidth="1"/>
    <col min="16128" max="16128" width="15.57421875" style="4" customWidth="1"/>
    <col min="16129" max="16384" width="9.00390625" style="4" customWidth="1"/>
  </cols>
  <sheetData>
    <row r="1" spans="1:8" ht="18.75">
      <c r="A1" s="26" t="s">
        <v>2</v>
      </c>
      <c r="B1" s="27"/>
      <c r="C1" s="27"/>
      <c r="D1" s="27"/>
      <c r="E1" s="27"/>
      <c r="F1" s="27"/>
      <c r="G1" s="27"/>
      <c r="H1" s="27"/>
    </row>
    <row r="2" spans="1:8" ht="15">
      <c r="A2" s="28"/>
      <c r="B2" s="28"/>
      <c r="C2" s="28"/>
      <c r="D2" s="28"/>
      <c r="E2" s="28"/>
      <c r="F2" s="28"/>
      <c r="G2" s="28"/>
      <c r="H2" s="28"/>
    </row>
    <row r="3" spans="1:8" ht="15">
      <c r="A3" s="29" t="s">
        <v>50</v>
      </c>
      <c r="B3" s="29"/>
      <c r="C3" s="29"/>
      <c r="D3" s="29"/>
      <c r="E3" s="29"/>
      <c r="F3" s="29"/>
      <c r="G3" s="29"/>
      <c r="H3" s="29"/>
    </row>
    <row r="4" spans="1:8" s="5" customFormat="1" ht="13.5">
      <c r="A4" s="30" t="s">
        <v>3</v>
      </c>
      <c r="B4" s="30"/>
      <c r="C4" s="30"/>
      <c r="D4" s="30"/>
      <c r="E4" s="30"/>
      <c r="F4" s="30"/>
      <c r="G4" s="30"/>
      <c r="H4" s="30"/>
    </row>
    <row r="5" spans="1:11" s="5" customFormat="1" ht="63" customHeight="1">
      <c r="A5" s="31" t="s">
        <v>47</v>
      </c>
      <c r="B5" s="32"/>
      <c r="C5" s="32"/>
      <c r="D5" s="32"/>
      <c r="E5" s="32"/>
      <c r="F5" s="32"/>
      <c r="G5" s="32"/>
      <c r="H5" s="33"/>
      <c r="K5" s="18"/>
    </row>
    <row r="6" spans="1:8" s="7" customFormat="1" ht="33.75" customHeight="1">
      <c r="A6" s="6" t="s">
        <v>4</v>
      </c>
      <c r="B6" s="17" t="s">
        <v>5</v>
      </c>
      <c r="C6" s="17" t="s">
        <v>6</v>
      </c>
      <c r="D6" s="17" t="s">
        <v>7</v>
      </c>
      <c r="E6" s="25" t="s">
        <v>8</v>
      </c>
      <c r="F6" s="25"/>
      <c r="G6" s="25"/>
      <c r="H6" s="25"/>
    </row>
    <row r="7" spans="1:8" ht="78" customHeight="1">
      <c r="A7" s="8" t="s">
        <v>9</v>
      </c>
      <c r="B7" s="8"/>
      <c r="C7" s="16"/>
      <c r="D7" s="3" t="s">
        <v>10</v>
      </c>
      <c r="E7" s="34" t="s">
        <v>44</v>
      </c>
      <c r="F7" s="34"/>
      <c r="G7" s="34"/>
      <c r="H7" s="34"/>
    </row>
    <row r="8" spans="1:8" ht="33" customHeight="1">
      <c r="A8" s="1" t="s">
        <v>25</v>
      </c>
      <c r="B8" s="11" t="s">
        <v>28</v>
      </c>
      <c r="C8" s="13" t="s">
        <v>29</v>
      </c>
      <c r="D8" s="15" t="s">
        <v>30</v>
      </c>
      <c r="E8" s="34" t="s">
        <v>48</v>
      </c>
      <c r="F8" s="34"/>
      <c r="G8" s="34"/>
      <c r="H8" s="34"/>
    </row>
    <row r="9" spans="1:8" ht="62.25" customHeight="1">
      <c r="A9" s="1" t="s">
        <v>26</v>
      </c>
      <c r="B9" s="11" t="s">
        <v>43</v>
      </c>
      <c r="C9" s="13" t="s">
        <v>29</v>
      </c>
      <c r="D9" s="15" t="s">
        <v>46</v>
      </c>
      <c r="E9" s="34" t="s">
        <v>49</v>
      </c>
      <c r="F9" s="34"/>
      <c r="G9" s="34"/>
      <c r="H9" s="34"/>
    </row>
    <row r="10" spans="1:8" ht="33" customHeight="1">
      <c r="A10" s="1" t="s">
        <v>27</v>
      </c>
      <c r="B10" s="19">
        <v>1</v>
      </c>
      <c r="C10" s="13" t="s">
        <v>29</v>
      </c>
      <c r="D10" s="15" t="s">
        <v>30</v>
      </c>
      <c r="E10" s="22" t="s">
        <v>51</v>
      </c>
      <c r="F10" s="23"/>
      <c r="G10" s="23"/>
      <c r="H10" s="24"/>
    </row>
    <row r="11" spans="1:8" ht="33" customHeight="1">
      <c r="A11" s="8"/>
      <c r="B11" s="8"/>
      <c r="C11" s="16"/>
      <c r="D11" s="15"/>
      <c r="E11" s="35"/>
      <c r="F11" s="36"/>
      <c r="G11" s="36"/>
      <c r="H11" s="37"/>
    </row>
    <row r="12" spans="1:8" ht="60.75" customHeight="1">
      <c r="A12" s="8" t="s">
        <v>11</v>
      </c>
      <c r="B12" s="8"/>
      <c r="C12" s="16"/>
      <c r="D12" s="2"/>
      <c r="E12" s="25"/>
      <c r="F12" s="25"/>
      <c r="G12" s="25"/>
      <c r="H12" s="25"/>
    </row>
    <row r="13" spans="1:8" ht="36.75" customHeight="1">
      <c r="A13" s="1" t="s">
        <v>31</v>
      </c>
      <c r="B13" s="13" t="s">
        <v>23</v>
      </c>
      <c r="C13" s="16" t="s">
        <v>24</v>
      </c>
      <c r="D13" s="16" t="s">
        <v>34</v>
      </c>
      <c r="E13" s="22" t="s">
        <v>38</v>
      </c>
      <c r="F13" s="23"/>
      <c r="G13" s="23"/>
      <c r="H13" s="24"/>
    </row>
    <row r="14" spans="1:8" s="9" customFormat="1" ht="36.75" customHeight="1">
      <c r="A14" s="1" t="s">
        <v>0</v>
      </c>
      <c r="B14" s="13" t="s">
        <v>21</v>
      </c>
      <c r="C14" s="14" t="s">
        <v>32</v>
      </c>
      <c r="D14" s="15" t="s">
        <v>30</v>
      </c>
      <c r="E14" s="34" t="s">
        <v>39</v>
      </c>
      <c r="F14" s="34"/>
      <c r="G14" s="34"/>
      <c r="H14" s="34"/>
    </row>
    <row r="15" spans="1:8" ht="36.75" customHeight="1">
      <c r="A15" s="1" t="s">
        <v>1</v>
      </c>
      <c r="B15" s="13" t="s">
        <v>22</v>
      </c>
      <c r="C15" s="14" t="s">
        <v>33</v>
      </c>
      <c r="D15" s="15" t="s">
        <v>30</v>
      </c>
      <c r="E15" s="34" t="s">
        <v>45</v>
      </c>
      <c r="F15" s="34"/>
      <c r="G15" s="34"/>
      <c r="H15" s="34"/>
    </row>
    <row r="16" spans="1:8" ht="36.75" customHeight="1">
      <c r="A16" s="1" t="s">
        <v>35</v>
      </c>
      <c r="B16" s="14" t="s">
        <v>36</v>
      </c>
      <c r="C16" s="14" t="s">
        <v>37</v>
      </c>
      <c r="D16" s="15" t="s">
        <v>30</v>
      </c>
      <c r="E16" s="34" t="s">
        <v>40</v>
      </c>
      <c r="F16" s="34"/>
      <c r="G16" s="34"/>
      <c r="H16" s="34"/>
    </row>
    <row r="17" spans="1:8" ht="18" customHeight="1">
      <c r="A17" s="42" t="s">
        <v>12</v>
      </c>
      <c r="B17" s="42" t="s">
        <v>13</v>
      </c>
      <c r="C17" s="42"/>
      <c r="D17" s="43">
        <f>2258.36/2280</f>
        <v>0.9905087719298247</v>
      </c>
      <c r="E17" s="42"/>
      <c r="F17" s="42"/>
      <c r="G17" s="42"/>
      <c r="H17" s="42"/>
    </row>
    <row r="18" spans="1:8" ht="61.5" customHeight="1">
      <c r="A18" s="42"/>
      <c r="B18" s="42" t="s">
        <v>14</v>
      </c>
      <c r="C18" s="42"/>
      <c r="D18" s="42" t="s">
        <v>41</v>
      </c>
      <c r="E18" s="42"/>
      <c r="F18" s="42"/>
      <c r="G18" s="42"/>
      <c r="H18" s="42"/>
    </row>
    <row r="19" spans="1:8" ht="53.25" customHeight="1">
      <c r="A19" s="42"/>
      <c r="B19" s="42" t="s">
        <v>15</v>
      </c>
      <c r="C19" s="42"/>
      <c r="D19" s="42" t="s">
        <v>42</v>
      </c>
      <c r="E19" s="42"/>
      <c r="F19" s="42"/>
      <c r="G19" s="42"/>
      <c r="H19" s="42"/>
    </row>
    <row r="20" spans="1:8" ht="30" customHeight="1">
      <c r="A20" s="38" t="s">
        <v>16</v>
      </c>
      <c r="B20" s="39" t="s">
        <v>17</v>
      </c>
      <c r="C20" s="40"/>
      <c r="D20" s="40"/>
      <c r="E20" s="40"/>
      <c r="F20" s="40"/>
      <c r="G20" s="40"/>
      <c r="H20" s="41"/>
    </row>
    <row r="21" spans="1:8" ht="30" customHeight="1">
      <c r="A21" s="38"/>
      <c r="B21" s="39" t="s">
        <v>18</v>
      </c>
      <c r="C21" s="40"/>
      <c r="D21" s="40"/>
      <c r="E21" s="40"/>
      <c r="F21" s="40"/>
      <c r="G21" s="40"/>
      <c r="H21" s="41"/>
    </row>
    <row r="22" spans="1:8" ht="30" customHeight="1">
      <c r="A22" s="38"/>
      <c r="B22" s="39" t="s">
        <v>19</v>
      </c>
      <c r="C22" s="40"/>
      <c r="D22" s="40"/>
      <c r="E22" s="40"/>
      <c r="F22" s="40"/>
      <c r="G22" s="40"/>
      <c r="H22" s="41"/>
    </row>
    <row r="23" spans="1:8" ht="30" customHeight="1">
      <c r="A23" s="38"/>
      <c r="B23" s="39" t="s">
        <v>20</v>
      </c>
      <c r="C23" s="40"/>
      <c r="D23" s="40"/>
      <c r="E23" s="40"/>
      <c r="F23" s="40"/>
      <c r="G23" s="40"/>
      <c r="H23" s="41"/>
    </row>
    <row r="24" spans="1:3" ht="15">
      <c r="A24" s="10"/>
      <c r="B24" s="10"/>
      <c r="C24" s="12"/>
    </row>
    <row r="25" spans="1:3" ht="15">
      <c r="A25" s="10"/>
      <c r="B25" s="10"/>
      <c r="C25" s="12"/>
    </row>
    <row r="26" spans="1:3" ht="15">
      <c r="A26" s="10"/>
      <c r="B26" s="10"/>
      <c r="C26" s="12"/>
    </row>
    <row r="27" spans="1:3" ht="15">
      <c r="A27" s="10"/>
      <c r="B27" s="10"/>
      <c r="C27" s="12"/>
    </row>
    <row r="28" spans="1:3" ht="15">
      <c r="A28" s="10"/>
      <c r="B28" s="10"/>
      <c r="C28" s="12"/>
    </row>
    <row r="29" spans="1:3" ht="15">
      <c r="A29" s="10"/>
      <c r="B29" s="10"/>
      <c r="C29" s="12"/>
    </row>
    <row r="30" spans="1:3" ht="15">
      <c r="A30" s="10"/>
      <c r="B30" s="10"/>
      <c r="C30" s="12"/>
    </row>
    <row r="31" spans="1:3" ht="15">
      <c r="A31" s="10"/>
      <c r="B31" s="10"/>
      <c r="C31" s="12"/>
    </row>
    <row r="32" spans="1:3" ht="15">
      <c r="A32" s="10"/>
      <c r="B32" s="10"/>
      <c r="C32" s="12"/>
    </row>
    <row r="33" spans="1:3" ht="15">
      <c r="A33" s="10"/>
      <c r="B33" s="10"/>
      <c r="C33" s="12"/>
    </row>
    <row r="34" spans="1:3" ht="15">
      <c r="A34" s="10"/>
      <c r="B34" s="10"/>
      <c r="C34" s="12"/>
    </row>
    <row r="35" spans="1:3" ht="15">
      <c r="A35" s="10"/>
      <c r="B35" s="10"/>
      <c r="C35" s="12"/>
    </row>
    <row r="36" spans="1:3" ht="15">
      <c r="A36" s="10"/>
      <c r="B36" s="10"/>
      <c r="C36" s="12"/>
    </row>
    <row r="37" spans="1:3" ht="15">
      <c r="A37" s="10"/>
      <c r="B37" s="10"/>
      <c r="C37" s="12"/>
    </row>
    <row r="38" spans="1:3" ht="15">
      <c r="A38" s="10"/>
      <c r="B38" s="10"/>
      <c r="C38" s="12"/>
    </row>
    <row r="39" spans="1:3" ht="15">
      <c r="A39" s="10"/>
      <c r="B39" s="10"/>
      <c r="C39" s="12"/>
    </row>
    <row r="40" spans="1:3" ht="15">
      <c r="A40" s="10"/>
      <c r="B40" s="10"/>
      <c r="C40" s="12"/>
    </row>
    <row r="41" spans="1:3" ht="15">
      <c r="A41" s="10"/>
      <c r="B41" s="10"/>
      <c r="C41" s="12"/>
    </row>
    <row r="42" spans="1:3" ht="15">
      <c r="A42" s="10"/>
      <c r="B42" s="10"/>
      <c r="C42" s="12"/>
    </row>
    <row r="43" spans="1:3" ht="15">
      <c r="A43" s="10"/>
      <c r="B43" s="10"/>
      <c r="C43" s="12"/>
    </row>
    <row r="44" spans="1:3" ht="15">
      <c r="A44" s="10"/>
      <c r="B44" s="10"/>
      <c r="C44" s="12"/>
    </row>
    <row r="45" spans="1:3" ht="15">
      <c r="A45" s="10"/>
      <c r="B45" s="10"/>
      <c r="C45" s="12"/>
    </row>
    <row r="46" spans="1:3" ht="15">
      <c r="A46" s="10"/>
      <c r="B46" s="10"/>
      <c r="C46" s="12"/>
    </row>
    <row r="47" spans="1:3" ht="15">
      <c r="A47" s="10"/>
      <c r="B47" s="10"/>
      <c r="C47" s="12"/>
    </row>
    <row r="48" spans="1:3" ht="15">
      <c r="A48" s="10"/>
      <c r="B48" s="10"/>
      <c r="C48" s="12"/>
    </row>
    <row r="49" spans="1:3" ht="15">
      <c r="A49" s="10"/>
      <c r="B49" s="10"/>
      <c r="C49" s="12"/>
    </row>
    <row r="50" spans="1:3" ht="15">
      <c r="A50" s="10"/>
      <c r="B50" s="10"/>
      <c r="C50" s="12"/>
    </row>
    <row r="51" spans="1:3" ht="15">
      <c r="A51" s="10"/>
      <c r="B51" s="10"/>
      <c r="C51" s="12"/>
    </row>
    <row r="52" spans="1:3" ht="15">
      <c r="A52" s="10"/>
      <c r="B52" s="10"/>
      <c r="C52" s="12"/>
    </row>
    <row r="53" spans="1:3" ht="15">
      <c r="A53" s="10"/>
      <c r="B53" s="10"/>
      <c r="C53" s="12"/>
    </row>
    <row r="54" spans="1:3" ht="15">
      <c r="A54" s="10"/>
      <c r="B54" s="10"/>
      <c r="C54" s="12"/>
    </row>
    <row r="55" spans="1:3" ht="15">
      <c r="A55" s="10"/>
      <c r="B55" s="10"/>
      <c r="C55" s="12"/>
    </row>
    <row r="56" spans="1:3" ht="15">
      <c r="A56" s="10"/>
      <c r="B56" s="10"/>
      <c r="C56" s="12"/>
    </row>
    <row r="57" spans="1:3" ht="15">
      <c r="A57" s="10"/>
      <c r="B57" s="10"/>
      <c r="C57" s="12"/>
    </row>
    <row r="58" spans="1:3" ht="15">
      <c r="A58" s="10"/>
      <c r="B58" s="10"/>
      <c r="C58" s="12"/>
    </row>
    <row r="59" spans="1:3" ht="15">
      <c r="A59" s="10"/>
      <c r="B59" s="10"/>
      <c r="C59" s="12"/>
    </row>
    <row r="60" spans="1:3" ht="15">
      <c r="A60" s="10"/>
      <c r="B60" s="10"/>
      <c r="C60" s="12"/>
    </row>
    <row r="61" spans="1:3" ht="15">
      <c r="A61" s="10"/>
      <c r="B61" s="10"/>
      <c r="C61" s="12"/>
    </row>
    <row r="62" spans="1:3" ht="15">
      <c r="A62" s="10"/>
      <c r="B62" s="10"/>
      <c r="C62" s="12"/>
    </row>
    <row r="63" spans="1:3" ht="15">
      <c r="A63" s="10"/>
      <c r="B63" s="10"/>
      <c r="C63" s="12"/>
    </row>
    <row r="64" spans="1:3" ht="15">
      <c r="A64" s="10"/>
      <c r="B64" s="10"/>
      <c r="C64" s="12"/>
    </row>
    <row r="65" spans="1:3" ht="15">
      <c r="A65" s="10"/>
      <c r="B65" s="10"/>
      <c r="C65" s="12"/>
    </row>
    <row r="66" spans="1:3" ht="15">
      <c r="A66" s="10"/>
      <c r="B66" s="10"/>
      <c r="C66" s="12"/>
    </row>
    <row r="67" spans="1:3" ht="15">
      <c r="A67" s="10"/>
      <c r="B67" s="10"/>
      <c r="C67" s="12"/>
    </row>
    <row r="68" spans="1:3" ht="15">
      <c r="A68" s="10"/>
      <c r="B68" s="10"/>
      <c r="C68" s="12"/>
    </row>
    <row r="69" spans="1:3" ht="15">
      <c r="A69" s="10"/>
      <c r="B69" s="10"/>
      <c r="C69" s="12"/>
    </row>
    <row r="70" spans="1:3" ht="15">
      <c r="A70" s="10"/>
      <c r="B70" s="10"/>
      <c r="C70" s="12"/>
    </row>
    <row r="71" spans="1:3" ht="15">
      <c r="A71" s="10"/>
      <c r="B71" s="10"/>
      <c r="C71" s="12"/>
    </row>
    <row r="72" spans="1:3" ht="15">
      <c r="A72" s="10"/>
      <c r="B72" s="10"/>
      <c r="C72" s="12"/>
    </row>
    <row r="73" spans="1:3" ht="15">
      <c r="A73" s="10"/>
      <c r="B73" s="10"/>
      <c r="C73" s="12"/>
    </row>
    <row r="74" spans="1:3" ht="15">
      <c r="A74" s="10"/>
      <c r="B74" s="10"/>
      <c r="C74" s="12"/>
    </row>
    <row r="76" spans="1:3" ht="15">
      <c r="A76" s="10"/>
      <c r="B76" s="10"/>
      <c r="C76" s="12"/>
    </row>
    <row r="77" spans="1:3" ht="15">
      <c r="A77" s="10"/>
      <c r="B77" s="10"/>
      <c r="C77" s="12"/>
    </row>
    <row r="78" spans="1:3" ht="15">
      <c r="A78" s="10"/>
      <c r="B78" s="10"/>
      <c r="C78" s="12"/>
    </row>
    <row r="79" spans="1:3" ht="15">
      <c r="A79" s="10"/>
      <c r="B79" s="10"/>
      <c r="C79" s="12"/>
    </row>
    <row r="80" spans="1:3" ht="15">
      <c r="A80" s="10"/>
      <c r="B80" s="10"/>
      <c r="C80" s="12"/>
    </row>
  </sheetData>
  <mergeCells count="28">
    <mergeCell ref="E14:H14"/>
    <mergeCell ref="E15:H15"/>
    <mergeCell ref="E16:H16"/>
    <mergeCell ref="A17:A19"/>
    <mergeCell ref="B17:C17"/>
    <mergeCell ref="D17:H17"/>
    <mergeCell ref="B18:C18"/>
    <mergeCell ref="D18:H18"/>
    <mergeCell ref="B19:C19"/>
    <mergeCell ref="D19:H19"/>
    <mergeCell ref="A20:A23"/>
    <mergeCell ref="B20:H20"/>
    <mergeCell ref="B21:H21"/>
    <mergeCell ref="B22:H22"/>
    <mergeCell ref="B23:H23"/>
    <mergeCell ref="E13:H13"/>
    <mergeCell ref="E12:H12"/>
    <mergeCell ref="A1:H1"/>
    <mergeCell ref="A2:H2"/>
    <mergeCell ref="A3:H3"/>
    <mergeCell ref="A4:H4"/>
    <mergeCell ref="A5:H5"/>
    <mergeCell ref="E6:H6"/>
    <mergeCell ref="E7:H7"/>
    <mergeCell ref="E8:H8"/>
    <mergeCell ref="E9:H9"/>
    <mergeCell ref="E10:H10"/>
    <mergeCell ref="E11:H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 topLeftCell="A1">
      <selection activeCell="L7" sqref="L7"/>
    </sheetView>
  </sheetViews>
  <sheetFormatPr defaultColWidth="9.140625" defaultRowHeight="15"/>
  <cols>
    <col min="1" max="1" width="14.8515625" style="4" customWidth="1"/>
    <col min="2" max="2" width="10.28125" style="4" customWidth="1"/>
    <col min="3" max="3" width="13.421875" style="4" customWidth="1"/>
    <col min="4" max="4" width="20.140625" style="4" customWidth="1"/>
    <col min="5" max="7" width="8.28125" style="4" customWidth="1"/>
    <col min="8" max="8" width="6.421875" style="4" customWidth="1"/>
    <col min="9" max="9" width="15.57421875" style="4" customWidth="1"/>
    <col min="10" max="256" width="9.00390625" style="4" customWidth="1"/>
    <col min="257" max="257" width="14.8515625" style="4" customWidth="1"/>
    <col min="258" max="259" width="9.421875" style="4" customWidth="1"/>
    <col min="260" max="260" width="20.140625" style="4" customWidth="1"/>
    <col min="261" max="263" width="8.28125" style="4" customWidth="1"/>
    <col min="264" max="264" width="2.7109375" style="4" customWidth="1"/>
    <col min="265" max="265" width="15.57421875" style="4" customWidth="1"/>
    <col min="266" max="512" width="9.00390625" style="4" customWidth="1"/>
    <col min="513" max="513" width="14.8515625" style="4" customWidth="1"/>
    <col min="514" max="515" width="9.421875" style="4" customWidth="1"/>
    <col min="516" max="516" width="20.140625" style="4" customWidth="1"/>
    <col min="517" max="519" width="8.28125" style="4" customWidth="1"/>
    <col min="520" max="520" width="2.7109375" style="4" customWidth="1"/>
    <col min="521" max="521" width="15.57421875" style="4" customWidth="1"/>
    <col min="522" max="768" width="9.00390625" style="4" customWidth="1"/>
    <col min="769" max="769" width="14.8515625" style="4" customWidth="1"/>
    <col min="770" max="771" width="9.421875" style="4" customWidth="1"/>
    <col min="772" max="772" width="20.140625" style="4" customWidth="1"/>
    <col min="773" max="775" width="8.28125" style="4" customWidth="1"/>
    <col min="776" max="776" width="2.7109375" style="4" customWidth="1"/>
    <col min="777" max="777" width="15.57421875" style="4" customWidth="1"/>
    <col min="778" max="1024" width="9.00390625" style="4" customWidth="1"/>
    <col min="1025" max="1025" width="14.8515625" style="4" customWidth="1"/>
    <col min="1026" max="1027" width="9.421875" style="4" customWidth="1"/>
    <col min="1028" max="1028" width="20.140625" style="4" customWidth="1"/>
    <col min="1029" max="1031" width="8.28125" style="4" customWidth="1"/>
    <col min="1032" max="1032" width="2.7109375" style="4" customWidth="1"/>
    <col min="1033" max="1033" width="15.57421875" style="4" customWidth="1"/>
    <col min="1034" max="1280" width="9.00390625" style="4" customWidth="1"/>
    <col min="1281" max="1281" width="14.8515625" style="4" customWidth="1"/>
    <col min="1282" max="1283" width="9.421875" style="4" customWidth="1"/>
    <col min="1284" max="1284" width="20.140625" style="4" customWidth="1"/>
    <col min="1285" max="1287" width="8.28125" style="4" customWidth="1"/>
    <col min="1288" max="1288" width="2.7109375" style="4" customWidth="1"/>
    <col min="1289" max="1289" width="15.57421875" style="4" customWidth="1"/>
    <col min="1290" max="1536" width="9.00390625" style="4" customWidth="1"/>
    <col min="1537" max="1537" width="14.8515625" style="4" customWidth="1"/>
    <col min="1538" max="1539" width="9.421875" style="4" customWidth="1"/>
    <col min="1540" max="1540" width="20.140625" style="4" customWidth="1"/>
    <col min="1541" max="1543" width="8.28125" style="4" customWidth="1"/>
    <col min="1544" max="1544" width="2.7109375" style="4" customWidth="1"/>
    <col min="1545" max="1545" width="15.57421875" style="4" customWidth="1"/>
    <col min="1546" max="1792" width="9.00390625" style="4" customWidth="1"/>
    <col min="1793" max="1793" width="14.8515625" style="4" customWidth="1"/>
    <col min="1794" max="1795" width="9.421875" style="4" customWidth="1"/>
    <col min="1796" max="1796" width="20.140625" style="4" customWidth="1"/>
    <col min="1797" max="1799" width="8.28125" style="4" customWidth="1"/>
    <col min="1800" max="1800" width="2.7109375" style="4" customWidth="1"/>
    <col min="1801" max="1801" width="15.57421875" style="4" customWidth="1"/>
    <col min="1802" max="2048" width="9.00390625" style="4" customWidth="1"/>
    <col min="2049" max="2049" width="14.8515625" style="4" customWidth="1"/>
    <col min="2050" max="2051" width="9.421875" style="4" customWidth="1"/>
    <col min="2052" max="2052" width="20.140625" style="4" customWidth="1"/>
    <col min="2053" max="2055" width="8.28125" style="4" customWidth="1"/>
    <col min="2056" max="2056" width="2.7109375" style="4" customWidth="1"/>
    <col min="2057" max="2057" width="15.57421875" style="4" customWidth="1"/>
    <col min="2058" max="2304" width="9.00390625" style="4" customWidth="1"/>
    <col min="2305" max="2305" width="14.8515625" style="4" customWidth="1"/>
    <col min="2306" max="2307" width="9.421875" style="4" customWidth="1"/>
    <col min="2308" max="2308" width="20.140625" style="4" customWidth="1"/>
    <col min="2309" max="2311" width="8.28125" style="4" customWidth="1"/>
    <col min="2312" max="2312" width="2.7109375" style="4" customWidth="1"/>
    <col min="2313" max="2313" width="15.57421875" style="4" customWidth="1"/>
    <col min="2314" max="2560" width="9.00390625" style="4" customWidth="1"/>
    <col min="2561" max="2561" width="14.8515625" style="4" customWidth="1"/>
    <col min="2562" max="2563" width="9.421875" style="4" customWidth="1"/>
    <col min="2564" max="2564" width="20.140625" style="4" customWidth="1"/>
    <col min="2565" max="2567" width="8.28125" style="4" customWidth="1"/>
    <col min="2568" max="2568" width="2.7109375" style="4" customWidth="1"/>
    <col min="2569" max="2569" width="15.57421875" style="4" customWidth="1"/>
    <col min="2570" max="2816" width="9.00390625" style="4" customWidth="1"/>
    <col min="2817" max="2817" width="14.8515625" style="4" customWidth="1"/>
    <col min="2818" max="2819" width="9.421875" style="4" customWidth="1"/>
    <col min="2820" max="2820" width="20.140625" style="4" customWidth="1"/>
    <col min="2821" max="2823" width="8.28125" style="4" customWidth="1"/>
    <col min="2824" max="2824" width="2.7109375" style="4" customWidth="1"/>
    <col min="2825" max="2825" width="15.57421875" style="4" customWidth="1"/>
    <col min="2826" max="3072" width="9.00390625" style="4" customWidth="1"/>
    <col min="3073" max="3073" width="14.8515625" style="4" customWidth="1"/>
    <col min="3074" max="3075" width="9.421875" style="4" customWidth="1"/>
    <col min="3076" max="3076" width="20.140625" style="4" customWidth="1"/>
    <col min="3077" max="3079" width="8.28125" style="4" customWidth="1"/>
    <col min="3080" max="3080" width="2.7109375" style="4" customWidth="1"/>
    <col min="3081" max="3081" width="15.57421875" style="4" customWidth="1"/>
    <col min="3082" max="3328" width="9.00390625" style="4" customWidth="1"/>
    <col min="3329" max="3329" width="14.8515625" style="4" customWidth="1"/>
    <col min="3330" max="3331" width="9.421875" style="4" customWidth="1"/>
    <col min="3332" max="3332" width="20.140625" style="4" customWidth="1"/>
    <col min="3333" max="3335" width="8.28125" style="4" customWidth="1"/>
    <col min="3336" max="3336" width="2.7109375" style="4" customWidth="1"/>
    <col min="3337" max="3337" width="15.57421875" style="4" customWidth="1"/>
    <col min="3338" max="3584" width="9.00390625" style="4" customWidth="1"/>
    <col min="3585" max="3585" width="14.8515625" style="4" customWidth="1"/>
    <col min="3586" max="3587" width="9.421875" style="4" customWidth="1"/>
    <col min="3588" max="3588" width="20.140625" style="4" customWidth="1"/>
    <col min="3589" max="3591" width="8.28125" style="4" customWidth="1"/>
    <col min="3592" max="3592" width="2.7109375" style="4" customWidth="1"/>
    <col min="3593" max="3593" width="15.57421875" style="4" customWidth="1"/>
    <col min="3594" max="3840" width="9.00390625" style="4" customWidth="1"/>
    <col min="3841" max="3841" width="14.8515625" style="4" customWidth="1"/>
    <col min="3842" max="3843" width="9.421875" style="4" customWidth="1"/>
    <col min="3844" max="3844" width="20.140625" style="4" customWidth="1"/>
    <col min="3845" max="3847" width="8.28125" style="4" customWidth="1"/>
    <col min="3848" max="3848" width="2.7109375" style="4" customWidth="1"/>
    <col min="3849" max="3849" width="15.57421875" style="4" customWidth="1"/>
    <col min="3850" max="4096" width="9.00390625" style="4" customWidth="1"/>
    <col min="4097" max="4097" width="14.8515625" style="4" customWidth="1"/>
    <col min="4098" max="4099" width="9.421875" style="4" customWidth="1"/>
    <col min="4100" max="4100" width="20.140625" style="4" customWidth="1"/>
    <col min="4101" max="4103" width="8.28125" style="4" customWidth="1"/>
    <col min="4104" max="4104" width="2.7109375" style="4" customWidth="1"/>
    <col min="4105" max="4105" width="15.57421875" style="4" customWidth="1"/>
    <col min="4106" max="4352" width="9.00390625" style="4" customWidth="1"/>
    <col min="4353" max="4353" width="14.8515625" style="4" customWidth="1"/>
    <col min="4354" max="4355" width="9.421875" style="4" customWidth="1"/>
    <col min="4356" max="4356" width="20.140625" style="4" customWidth="1"/>
    <col min="4357" max="4359" width="8.28125" style="4" customWidth="1"/>
    <col min="4360" max="4360" width="2.7109375" style="4" customWidth="1"/>
    <col min="4361" max="4361" width="15.57421875" style="4" customWidth="1"/>
    <col min="4362" max="4608" width="9.00390625" style="4" customWidth="1"/>
    <col min="4609" max="4609" width="14.8515625" style="4" customWidth="1"/>
    <col min="4610" max="4611" width="9.421875" style="4" customWidth="1"/>
    <col min="4612" max="4612" width="20.140625" style="4" customWidth="1"/>
    <col min="4613" max="4615" width="8.28125" style="4" customWidth="1"/>
    <col min="4616" max="4616" width="2.7109375" style="4" customWidth="1"/>
    <col min="4617" max="4617" width="15.57421875" style="4" customWidth="1"/>
    <col min="4618" max="4864" width="9.00390625" style="4" customWidth="1"/>
    <col min="4865" max="4865" width="14.8515625" style="4" customWidth="1"/>
    <col min="4866" max="4867" width="9.421875" style="4" customWidth="1"/>
    <col min="4868" max="4868" width="20.140625" style="4" customWidth="1"/>
    <col min="4869" max="4871" width="8.28125" style="4" customWidth="1"/>
    <col min="4872" max="4872" width="2.7109375" style="4" customWidth="1"/>
    <col min="4873" max="4873" width="15.57421875" style="4" customWidth="1"/>
    <col min="4874" max="5120" width="9.00390625" style="4" customWidth="1"/>
    <col min="5121" max="5121" width="14.8515625" style="4" customWidth="1"/>
    <col min="5122" max="5123" width="9.421875" style="4" customWidth="1"/>
    <col min="5124" max="5124" width="20.140625" style="4" customWidth="1"/>
    <col min="5125" max="5127" width="8.28125" style="4" customWidth="1"/>
    <col min="5128" max="5128" width="2.7109375" style="4" customWidth="1"/>
    <col min="5129" max="5129" width="15.57421875" style="4" customWidth="1"/>
    <col min="5130" max="5376" width="9.00390625" style="4" customWidth="1"/>
    <col min="5377" max="5377" width="14.8515625" style="4" customWidth="1"/>
    <col min="5378" max="5379" width="9.421875" style="4" customWidth="1"/>
    <col min="5380" max="5380" width="20.140625" style="4" customWidth="1"/>
    <col min="5381" max="5383" width="8.28125" style="4" customWidth="1"/>
    <col min="5384" max="5384" width="2.7109375" style="4" customWidth="1"/>
    <col min="5385" max="5385" width="15.57421875" style="4" customWidth="1"/>
    <col min="5386" max="5632" width="9.00390625" style="4" customWidth="1"/>
    <col min="5633" max="5633" width="14.8515625" style="4" customWidth="1"/>
    <col min="5634" max="5635" width="9.421875" style="4" customWidth="1"/>
    <col min="5636" max="5636" width="20.140625" style="4" customWidth="1"/>
    <col min="5637" max="5639" width="8.28125" style="4" customWidth="1"/>
    <col min="5640" max="5640" width="2.7109375" style="4" customWidth="1"/>
    <col min="5641" max="5641" width="15.57421875" style="4" customWidth="1"/>
    <col min="5642" max="5888" width="9.00390625" style="4" customWidth="1"/>
    <col min="5889" max="5889" width="14.8515625" style="4" customWidth="1"/>
    <col min="5890" max="5891" width="9.421875" style="4" customWidth="1"/>
    <col min="5892" max="5892" width="20.140625" style="4" customWidth="1"/>
    <col min="5893" max="5895" width="8.28125" style="4" customWidth="1"/>
    <col min="5896" max="5896" width="2.7109375" style="4" customWidth="1"/>
    <col min="5897" max="5897" width="15.57421875" style="4" customWidth="1"/>
    <col min="5898" max="6144" width="9.00390625" style="4" customWidth="1"/>
    <col min="6145" max="6145" width="14.8515625" style="4" customWidth="1"/>
    <col min="6146" max="6147" width="9.421875" style="4" customWidth="1"/>
    <col min="6148" max="6148" width="20.140625" style="4" customWidth="1"/>
    <col min="6149" max="6151" width="8.28125" style="4" customWidth="1"/>
    <col min="6152" max="6152" width="2.7109375" style="4" customWidth="1"/>
    <col min="6153" max="6153" width="15.57421875" style="4" customWidth="1"/>
    <col min="6154" max="6400" width="9.00390625" style="4" customWidth="1"/>
    <col min="6401" max="6401" width="14.8515625" style="4" customWidth="1"/>
    <col min="6402" max="6403" width="9.421875" style="4" customWidth="1"/>
    <col min="6404" max="6404" width="20.140625" style="4" customWidth="1"/>
    <col min="6405" max="6407" width="8.28125" style="4" customWidth="1"/>
    <col min="6408" max="6408" width="2.7109375" style="4" customWidth="1"/>
    <col min="6409" max="6409" width="15.57421875" style="4" customWidth="1"/>
    <col min="6410" max="6656" width="9.00390625" style="4" customWidth="1"/>
    <col min="6657" max="6657" width="14.8515625" style="4" customWidth="1"/>
    <col min="6658" max="6659" width="9.421875" style="4" customWidth="1"/>
    <col min="6660" max="6660" width="20.140625" style="4" customWidth="1"/>
    <col min="6661" max="6663" width="8.28125" style="4" customWidth="1"/>
    <col min="6664" max="6664" width="2.7109375" style="4" customWidth="1"/>
    <col min="6665" max="6665" width="15.57421875" style="4" customWidth="1"/>
    <col min="6666" max="6912" width="9.00390625" style="4" customWidth="1"/>
    <col min="6913" max="6913" width="14.8515625" style="4" customWidth="1"/>
    <col min="6914" max="6915" width="9.421875" style="4" customWidth="1"/>
    <col min="6916" max="6916" width="20.140625" style="4" customWidth="1"/>
    <col min="6917" max="6919" width="8.28125" style="4" customWidth="1"/>
    <col min="6920" max="6920" width="2.7109375" style="4" customWidth="1"/>
    <col min="6921" max="6921" width="15.57421875" style="4" customWidth="1"/>
    <col min="6922" max="7168" width="9.00390625" style="4" customWidth="1"/>
    <col min="7169" max="7169" width="14.8515625" style="4" customWidth="1"/>
    <col min="7170" max="7171" width="9.421875" style="4" customWidth="1"/>
    <col min="7172" max="7172" width="20.140625" style="4" customWidth="1"/>
    <col min="7173" max="7175" width="8.28125" style="4" customWidth="1"/>
    <col min="7176" max="7176" width="2.7109375" style="4" customWidth="1"/>
    <col min="7177" max="7177" width="15.57421875" style="4" customWidth="1"/>
    <col min="7178" max="7424" width="9.00390625" style="4" customWidth="1"/>
    <col min="7425" max="7425" width="14.8515625" style="4" customWidth="1"/>
    <col min="7426" max="7427" width="9.421875" style="4" customWidth="1"/>
    <col min="7428" max="7428" width="20.140625" style="4" customWidth="1"/>
    <col min="7429" max="7431" width="8.28125" style="4" customWidth="1"/>
    <col min="7432" max="7432" width="2.7109375" style="4" customWidth="1"/>
    <col min="7433" max="7433" width="15.57421875" style="4" customWidth="1"/>
    <col min="7434" max="7680" width="9.00390625" style="4" customWidth="1"/>
    <col min="7681" max="7681" width="14.8515625" style="4" customWidth="1"/>
    <col min="7682" max="7683" width="9.421875" style="4" customWidth="1"/>
    <col min="7684" max="7684" width="20.140625" style="4" customWidth="1"/>
    <col min="7685" max="7687" width="8.28125" style="4" customWidth="1"/>
    <col min="7688" max="7688" width="2.7109375" style="4" customWidth="1"/>
    <col min="7689" max="7689" width="15.57421875" style="4" customWidth="1"/>
    <col min="7690" max="7936" width="9.00390625" style="4" customWidth="1"/>
    <col min="7937" max="7937" width="14.8515625" style="4" customWidth="1"/>
    <col min="7938" max="7939" width="9.421875" style="4" customWidth="1"/>
    <col min="7940" max="7940" width="20.140625" style="4" customWidth="1"/>
    <col min="7941" max="7943" width="8.28125" style="4" customWidth="1"/>
    <col min="7944" max="7944" width="2.7109375" style="4" customWidth="1"/>
    <col min="7945" max="7945" width="15.57421875" style="4" customWidth="1"/>
    <col min="7946" max="8192" width="9.00390625" style="4" customWidth="1"/>
    <col min="8193" max="8193" width="14.8515625" style="4" customWidth="1"/>
    <col min="8194" max="8195" width="9.421875" style="4" customWidth="1"/>
    <col min="8196" max="8196" width="20.140625" style="4" customWidth="1"/>
    <col min="8197" max="8199" width="8.28125" style="4" customWidth="1"/>
    <col min="8200" max="8200" width="2.7109375" style="4" customWidth="1"/>
    <col min="8201" max="8201" width="15.57421875" style="4" customWidth="1"/>
    <col min="8202" max="8448" width="9.00390625" style="4" customWidth="1"/>
    <col min="8449" max="8449" width="14.8515625" style="4" customWidth="1"/>
    <col min="8450" max="8451" width="9.421875" style="4" customWidth="1"/>
    <col min="8452" max="8452" width="20.140625" style="4" customWidth="1"/>
    <col min="8453" max="8455" width="8.28125" style="4" customWidth="1"/>
    <col min="8456" max="8456" width="2.7109375" style="4" customWidth="1"/>
    <col min="8457" max="8457" width="15.57421875" style="4" customWidth="1"/>
    <col min="8458" max="8704" width="9.00390625" style="4" customWidth="1"/>
    <col min="8705" max="8705" width="14.8515625" style="4" customWidth="1"/>
    <col min="8706" max="8707" width="9.421875" style="4" customWidth="1"/>
    <col min="8708" max="8708" width="20.140625" style="4" customWidth="1"/>
    <col min="8709" max="8711" width="8.28125" style="4" customWidth="1"/>
    <col min="8712" max="8712" width="2.7109375" style="4" customWidth="1"/>
    <col min="8713" max="8713" width="15.57421875" style="4" customWidth="1"/>
    <col min="8714" max="8960" width="9.00390625" style="4" customWidth="1"/>
    <col min="8961" max="8961" width="14.8515625" style="4" customWidth="1"/>
    <col min="8962" max="8963" width="9.421875" style="4" customWidth="1"/>
    <col min="8964" max="8964" width="20.140625" style="4" customWidth="1"/>
    <col min="8965" max="8967" width="8.28125" style="4" customWidth="1"/>
    <col min="8968" max="8968" width="2.7109375" style="4" customWidth="1"/>
    <col min="8969" max="8969" width="15.57421875" style="4" customWidth="1"/>
    <col min="8970" max="9216" width="9.00390625" style="4" customWidth="1"/>
    <col min="9217" max="9217" width="14.8515625" style="4" customWidth="1"/>
    <col min="9218" max="9219" width="9.421875" style="4" customWidth="1"/>
    <col min="9220" max="9220" width="20.140625" style="4" customWidth="1"/>
    <col min="9221" max="9223" width="8.28125" style="4" customWidth="1"/>
    <col min="9224" max="9224" width="2.7109375" style="4" customWidth="1"/>
    <col min="9225" max="9225" width="15.57421875" style="4" customWidth="1"/>
    <col min="9226" max="9472" width="9.00390625" style="4" customWidth="1"/>
    <col min="9473" max="9473" width="14.8515625" style="4" customWidth="1"/>
    <col min="9474" max="9475" width="9.421875" style="4" customWidth="1"/>
    <col min="9476" max="9476" width="20.140625" style="4" customWidth="1"/>
    <col min="9477" max="9479" width="8.28125" style="4" customWidth="1"/>
    <col min="9480" max="9480" width="2.7109375" style="4" customWidth="1"/>
    <col min="9481" max="9481" width="15.57421875" style="4" customWidth="1"/>
    <col min="9482" max="9728" width="9.00390625" style="4" customWidth="1"/>
    <col min="9729" max="9729" width="14.8515625" style="4" customWidth="1"/>
    <col min="9730" max="9731" width="9.421875" style="4" customWidth="1"/>
    <col min="9732" max="9732" width="20.140625" style="4" customWidth="1"/>
    <col min="9733" max="9735" width="8.28125" style="4" customWidth="1"/>
    <col min="9736" max="9736" width="2.7109375" style="4" customWidth="1"/>
    <col min="9737" max="9737" width="15.57421875" style="4" customWidth="1"/>
    <col min="9738" max="9984" width="9.00390625" style="4" customWidth="1"/>
    <col min="9985" max="9985" width="14.8515625" style="4" customWidth="1"/>
    <col min="9986" max="9987" width="9.421875" style="4" customWidth="1"/>
    <col min="9988" max="9988" width="20.140625" style="4" customWidth="1"/>
    <col min="9989" max="9991" width="8.28125" style="4" customWidth="1"/>
    <col min="9992" max="9992" width="2.7109375" style="4" customWidth="1"/>
    <col min="9993" max="9993" width="15.57421875" style="4" customWidth="1"/>
    <col min="9994" max="10240" width="9.00390625" style="4" customWidth="1"/>
    <col min="10241" max="10241" width="14.8515625" style="4" customWidth="1"/>
    <col min="10242" max="10243" width="9.421875" style="4" customWidth="1"/>
    <col min="10244" max="10244" width="20.140625" style="4" customWidth="1"/>
    <col min="10245" max="10247" width="8.28125" style="4" customWidth="1"/>
    <col min="10248" max="10248" width="2.7109375" style="4" customWidth="1"/>
    <col min="10249" max="10249" width="15.57421875" style="4" customWidth="1"/>
    <col min="10250" max="10496" width="9.00390625" style="4" customWidth="1"/>
    <col min="10497" max="10497" width="14.8515625" style="4" customWidth="1"/>
    <col min="10498" max="10499" width="9.421875" style="4" customWidth="1"/>
    <col min="10500" max="10500" width="20.140625" style="4" customWidth="1"/>
    <col min="10501" max="10503" width="8.28125" style="4" customWidth="1"/>
    <col min="10504" max="10504" width="2.7109375" style="4" customWidth="1"/>
    <col min="10505" max="10505" width="15.57421875" style="4" customWidth="1"/>
    <col min="10506" max="10752" width="9.00390625" style="4" customWidth="1"/>
    <col min="10753" max="10753" width="14.8515625" style="4" customWidth="1"/>
    <col min="10754" max="10755" width="9.421875" style="4" customWidth="1"/>
    <col min="10756" max="10756" width="20.140625" style="4" customWidth="1"/>
    <col min="10757" max="10759" width="8.28125" style="4" customWidth="1"/>
    <col min="10760" max="10760" width="2.7109375" style="4" customWidth="1"/>
    <col min="10761" max="10761" width="15.57421875" style="4" customWidth="1"/>
    <col min="10762" max="11008" width="9.00390625" style="4" customWidth="1"/>
    <col min="11009" max="11009" width="14.8515625" style="4" customWidth="1"/>
    <col min="11010" max="11011" width="9.421875" style="4" customWidth="1"/>
    <col min="11012" max="11012" width="20.140625" style="4" customWidth="1"/>
    <col min="11013" max="11015" width="8.28125" style="4" customWidth="1"/>
    <col min="11016" max="11016" width="2.7109375" style="4" customWidth="1"/>
    <col min="11017" max="11017" width="15.57421875" style="4" customWidth="1"/>
    <col min="11018" max="11264" width="9.00390625" style="4" customWidth="1"/>
    <col min="11265" max="11265" width="14.8515625" style="4" customWidth="1"/>
    <col min="11266" max="11267" width="9.421875" style="4" customWidth="1"/>
    <col min="11268" max="11268" width="20.140625" style="4" customWidth="1"/>
    <col min="11269" max="11271" width="8.28125" style="4" customWidth="1"/>
    <col min="11272" max="11272" width="2.7109375" style="4" customWidth="1"/>
    <col min="11273" max="11273" width="15.57421875" style="4" customWidth="1"/>
    <col min="11274" max="11520" width="9.00390625" style="4" customWidth="1"/>
    <col min="11521" max="11521" width="14.8515625" style="4" customWidth="1"/>
    <col min="11522" max="11523" width="9.421875" style="4" customWidth="1"/>
    <col min="11524" max="11524" width="20.140625" style="4" customWidth="1"/>
    <col min="11525" max="11527" width="8.28125" style="4" customWidth="1"/>
    <col min="11528" max="11528" width="2.7109375" style="4" customWidth="1"/>
    <col min="11529" max="11529" width="15.57421875" style="4" customWidth="1"/>
    <col min="11530" max="11776" width="9.00390625" style="4" customWidth="1"/>
    <col min="11777" max="11777" width="14.8515625" style="4" customWidth="1"/>
    <col min="11778" max="11779" width="9.421875" style="4" customWidth="1"/>
    <col min="11780" max="11780" width="20.140625" style="4" customWidth="1"/>
    <col min="11781" max="11783" width="8.28125" style="4" customWidth="1"/>
    <col min="11784" max="11784" width="2.7109375" style="4" customWidth="1"/>
    <col min="11785" max="11785" width="15.57421875" style="4" customWidth="1"/>
    <col min="11786" max="12032" width="9.00390625" style="4" customWidth="1"/>
    <col min="12033" max="12033" width="14.8515625" style="4" customWidth="1"/>
    <col min="12034" max="12035" width="9.421875" style="4" customWidth="1"/>
    <col min="12036" max="12036" width="20.140625" style="4" customWidth="1"/>
    <col min="12037" max="12039" width="8.28125" style="4" customWidth="1"/>
    <col min="12040" max="12040" width="2.7109375" style="4" customWidth="1"/>
    <col min="12041" max="12041" width="15.57421875" style="4" customWidth="1"/>
    <col min="12042" max="12288" width="9.00390625" style="4" customWidth="1"/>
    <col min="12289" max="12289" width="14.8515625" style="4" customWidth="1"/>
    <col min="12290" max="12291" width="9.421875" style="4" customWidth="1"/>
    <col min="12292" max="12292" width="20.140625" style="4" customWidth="1"/>
    <col min="12293" max="12295" width="8.28125" style="4" customWidth="1"/>
    <col min="12296" max="12296" width="2.7109375" style="4" customWidth="1"/>
    <col min="12297" max="12297" width="15.57421875" style="4" customWidth="1"/>
    <col min="12298" max="12544" width="9.00390625" style="4" customWidth="1"/>
    <col min="12545" max="12545" width="14.8515625" style="4" customWidth="1"/>
    <col min="12546" max="12547" width="9.421875" style="4" customWidth="1"/>
    <col min="12548" max="12548" width="20.140625" style="4" customWidth="1"/>
    <col min="12549" max="12551" width="8.28125" style="4" customWidth="1"/>
    <col min="12552" max="12552" width="2.7109375" style="4" customWidth="1"/>
    <col min="12553" max="12553" width="15.57421875" style="4" customWidth="1"/>
    <col min="12554" max="12800" width="9.00390625" style="4" customWidth="1"/>
    <col min="12801" max="12801" width="14.8515625" style="4" customWidth="1"/>
    <col min="12802" max="12803" width="9.421875" style="4" customWidth="1"/>
    <col min="12804" max="12804" width="20.140625" style="4" customWidth="1"/>
    <col min="12805" max="12807" width="8.28125" style="4" customWidth="1"/>
    <col min="12808" max="12808" width="2.7109375" style="4" customWidth="1"/>
    <col min="12809" max="12809" width="15.57421875" style="4" customWidth="1"/>
    <col min="12810" max="13056" width="9.00390625" style="4" customWidth="1"/>
    <col min="13057" max="13057" width="14.8515625" style="4" customWidth="1"/>
    <col min="13058" max="13059" width="9.421875" style="4" customWidth="1"/>
    <col min="13060" max="13060" width="20.140625" style="4" customWidth="1"/>
    <col min="13061" max="13063" width="8.28125" style="4" customWidth="1"/>
    <col min="13064" max="13064" width="2.7109375" style="4" customWidth="1"/>
    <col min="13065" max="13065" width="15.57421875" style="4" customWidth="1"/>
    <col min="13066" max="13312" width="9.00390625" style="4" customWidth="1"/>
    <col min="13313" max="13313" width="14.8515625" style="4" customWidth="1"/>
    <col min="13314" max="13315" width="9.421875" style="4" customWidth="1"/>
    <col min="13316" max="13316" width="20.140625" style="4" customWidth="1"/>
    <col min="13317" max="13319" width="8.28125" style="4" customWidth="1"/>
    <col min="13320" max="13320" width="2.7109375" style="4" customWidth="1"/>
    <col min="13321" max="13321" width="15.57421875" style="4" customWidth="1"/>
    <col min="13322" max="13568" width="9.00390625" style="4" customWidth="1"/>
    <col min="13569" max="13569" width="14.8515625" style="4" customWidth="1"/>
    <col min="13570" max="13571" width="9.421875" style="4" customWidth="1"/>
    <col min="13572" max="13572" width="20.140625" style="4" customWidth="1"/>
    <col min="13573" max="13575" width="8.28125" style="4" customWidth="1"/>
    <col min="13576" max="13576" width="2.7109375" style="4" customWidth="1"/>
    <col min="13577" max="13577" width="15.57421875" style="4" customWidth="1"/>
    <col min="13578" max="13824" width="9.00390625" style="4" customWidth="1"/>
    <col min="13825" max="13825" width="14.8515625" style="4" customWidth="1"/>
    <col min="13826" max="13827" width="9.421875" style="4" customWidth="1"/>
    <col min="13828" max="13828" width="20.140625" style="4" customWidth="1"/>
    <col min="13829" max="13831" width="8.28125" style="4" customWidth="1"/>
    <col min="13832" max="13832" width="2.7109375" style="4" customWidth="1"/>
    <col min="13833" max="13833" width="15.57421875" style="4" customWidth="1"/>
    <col min="13834" max="14080" width="9.00390625" style="4" customWidth="1"/>
    <col min="14081" max="14081" width="14.8515625" style="4" customWidth="1"/>
    <col min="14082" max="14083" width="9.421875" style="4" customWidth="1"/>
    <col min="14084" max="14084" width="20.140625" style="4" customWidth="1"/>
    <col min="14085" max="14087" width="8.28125" style="4" customWidth="1"/>
    <col min="14088" max="14088" width="2.7109375" style="4" customWidth="1"/>
    <col min="14089" max="14089" width="15.57421875" style="4" customWidth="1"/>
    <col min="14090" max="14336" width="9.00390625" style="4" customWidth="1"/>
    <col min="14337" max="14337" width="14.8515625" style="4" customWidth="1"/>
    <col min="14338" max="14339" width="9.421875" style="4" customWidth="1"/>
    <col min="14340" max="14340" width="20.140625" style="4" customWidth="1"/>
    <col min="14341" max="14343" width="8.28125" style="4" customWidth="1"/>
    <col min="14344" max="14344" width="2.7109375" style="4" customWidth="1"/>
    <col min="14345" max="14345" width="15.57421875" style="4" customWidth="1"/>
    <col min="14346" max="14592" width="9.00390625" style="4" customWidth="1"/>
    <col min="14593" max="14593" width="14.8515625" style="4" customWidth="1"/>
    <col min="14594" max="14595" width="9.421875" style="4" customWidth="1"/>
    <col min="14596" max="14596" width="20.140625" style="4" customWidth="1"/>
    <col min="14597" max="14599" width="8.28125" style="4" customWidth="1"/>
    <col min="14600" max="14600" width="2.7109375" style="4" customWidth="1"/>
    <col min="14601" max="14601" width="15.57421875" style="4" customWidth="1"/>
    <col min="14602" max="14848" width="9.00390625" style="4" customWidth="1"/>
    <col min="14849" max="14849" width="14.8515625" style="4" customWidth="1"/>
    <col min="14850" max="14851" width="9.421875" style="4" customWidth="1"/>
    <col min="14852" max="14852" width="20.140625" style="4" customWidth="1"/>
    <col min="14853" max="14855" width="8.28125" style="4" customWidth="1"/>
    <col min="14856" max="14856" width="2.7109375" style="4" customWidth="1"/>
    <col min="14857" max="14857" width="15.57421875" style="4" customWidth="1"/>
    <col min="14858" max="15104" width="9.00390625" style="4" customWidth="1"/>
    <col min="15105" max="15105" width="14.8515625" style="4" customWidth="1"/>
    <col min="15106" max="15107" width="9.421875" style="4" customWidth="1"/>
    <col min="15108" max="15108" width="20.140625" style="4" customWidth="1"/>
    <col min="15109" max="15111" width="8.28125" style="4" customWidth="1"/>
    <col min="15112" max="15112" width="2.7109375" style="4" customWidth="1"/>
    <col min="15113" max="15113" width="15.57421875" style="4" customWidth="1"/>
    <col min="15114" max="15360" width="9.00390625" style="4" customWidth="1"/>
    <col min="15361" max="15361" width="14.8515625" style="4" customWidth="1"/>
    <col min="15362" max="15363" width="9.421875" style="4" customWidth="1"/>
    <col min="15364" max="15364" width="20.140625" style="4" customWidth="1"/>
    <col min="15365" max="15367" width="8.28125" style="4" customWidth="1"/>
    <col min="15368" max="15368" width="2.7109375" style="4" customWidth="1"/>
    <col min="15369" max="15369" width="15.57421875" style="4" customWidth="1"/>
    <col min="15370" max="15616" width="9.00390625" style="4" customWidth="1"/>
    <col min="15617" max="15617" width="14.8515625" style="4" customWidth="1"/>
    <col min="15618" max="15619" width="9.421875" style="4" customWidth="1"/>
    <col min="15620" max="15620" width="20.140625" style="4" customWidth="1"/>
    <col min="15621" max="15623" width="8.28125" style="4" customWidth="1"/>
    <col min="15624" max="15624" width="2.7109375" style="4" customWidth="1"/>
    <col min="15625" max="15625" width="15.57421875" style="4" customWidth="1"/>
    <col min="15626" max="15872" width="9.00390625" style="4" customWidth="1"/>
    <col min="15873" max="15873" width="14.8515625" style="4" customWidth="1"/>
    <col min="15874" max="15875" width="9.421875" style="4" customWidth="1"/>
    <col min="15876" max="15876" width="20.140625" style="4" customWidth="1"/>
    <col min="15877" max="15879" width="8.28125" style="4" customWidth="1"/>
    <col min="15880" max="15880" width="2.7109375" style="4" customWidth="1"/>
    <col min="15881" max="15881" width="15.57421875" style="4" customWidth="1"/>
    <col min="15882" max="16128" width="9.00390625" style="4" customWidth="1"/>
    <col min="16129" max="16129" width="14.8515625" style="4" customWidth="1"/>
    <col min="16130" max="16131" width="9.421875" style="4" customWidth="1"/>
    <col min="16132" max="16132" width="20.140625" style="4" customWidth="1"/>
    <col min="16133" max="16135" width="8.28125" style="4" customWidth="1"/>
    <col min="16136" max="16136" width="2.7109375" style="4" customWidth="1"/>
    <col min="16137" max="16137" width="15.57421875" style="4" customWidth="1"/>
    <col min="16138" max="16384" width="9.00390625" style="4" customWidth="1"/>
  </cols>
  <sheetData>
    <row r="1" spans="1:8" ht="18.75">
      <c r="A1" s="26" t="s">
        <v>2</v>
      </c>
      <c r="B1" s="27"/>
      <c r="C1" s="27"/>
      <c r="D1" s="27"/>
      <c r="E1" s="27"/>
      <c r="F1" s="27"/>
      <c r="G1" s="27"/>
      <c r="H1" s="27"/>
    </row>
    <row r="2" spans="1:8" ht="15">
      <c r="A2" s="28"/>
      <c r="B2" s="28"/>
      <c r="C2" s="28"/>
      <c r="D2" s="28"/>
      <c r="E2" s="28"/>
      <c r="F2" s="28"/>
      <c r="G2" s="28"/>
      <c r="H2" s="28"/>
    </row>
    <row r="3" spans="1:8" ht="15">
      <c r="A3" s="44" t="s">
        <v>77</v>
      </c>
      <c r="B3" s="44"/>
      <c r="C3" s="44"/>
      <c r="D3" s="44"/>
      <c r="E3" s="44"/>
      <c r="F3" s="44"/>
      <c r="G3" s="44"/>
      <c r="H3" s="44"/>
    </row>
    <row r="4" spans="1:8" s="5" customFormat="1" ht="13.5">
      <c r="A4" s="30" t="s">
        <v>3</v>
      </c>
      <c r="B4" s="30"/>
      <c r="C4" s="30"/>
      <c r="D4" s="30"/>
      <c r="E4" s="30"/>
      <c r="F4" s="30"/>
      <c r="G4" s="30"/>
      <c r="H4" s="30"/>
    </row>
    <row r="5" spans="1:9" s="5" customFormat="1" ht="44.25" customHeight="1">
      <c r="A5" s="45" t="s">
        <v>52</v>
      </c>
      <c r="B5" s="46"/>
      <c r="C5" s="46"/>
      <c r="D5" s="46"/>
      <c r="E5" s="46"/>
      <c r="F5" s="46"/>
      <c r="G5" s="46"/>
      <c r="H5" s="47"/>
      <c r="I5" s="48"/>
    </row>
    <row r="6" spans="1:9" s="7" customFormat="1" ht="15">
      <c r="A6" s="6" t="s">
        <v>4</v>
      </c>
      <c r="B6" s="21" t="s">
        <v>5</v>
      </c>
      <c r="C6" s="21" t="s">
        <v>6</v>
      </c>
      <c r="D6" s="21" t="s">
        <v>7</v>
      </c>
      <c r="E6" s="25" t="s">
        <v>8</v>
      </c>
      <c r="F6" s="25"/>
      <c r="G6" s="25"/>
      <c r="H6" s="25"/>
      <c r="I6" s="48"/>
    </row>
    <row r="7" spans="1:9" ht="24">
      <c r="A7" s="8" t="s">
        <v>9</v>
      </c>
      <c r="B7" s="8"/>
      <c r="C7" s="2"/>
      <c r="D7" s="3" t="s">
        <v>10</v>
      </c>
      <c r="E7" s="25"/>
      <c r="F7" s="25"/>
      <c r="G7" s="25"/>
      <c r="H7" s="25"/>
      <c r="I7" s="48"/>
    </row>
    <row r="8" spans="1:9" ht="27">
      <c r="A8" s="49" t="s">
        <v>53</v>
      </c>
      <c r="B8" s="50" t="s">
        <v>54</v>
      </c>
      <c r="C8" s="50" t="s">
        <v>55</v>
      </c>
      <c r="D8" s="20" t="s">
        <v>30</v>
      </c>
      <c r="E8" s="34" t="s">
        <v>56</v>
      </c>
      <c r="F8" s="34"/>
      <c r="G8" s="34"/>
      <c r="H8" s="34"/>
      <c r="I8" s="48"/>
    </row>
    <row r="9" spans="1:9" ht="27">
      <c r="A9" s="49" t="s">
        <v>57</v>
      </c>
      <c r="B9" s="50" t="s">
        <v>54</v>
      </c>
      <c r="C9" s="50" t="s">
        <v>55</v>
      </c>
      <c r="D9" s="20" t="s">
        <v>30</v>
      </c>
      <c r="E9" s="34" t="s">
        <v>58</v>
      </c>
      <c r="F9" s="34"/>
      <c r="G9" s="34"/>
      <c r="H9" s="34"/>
      <c r="I9" s="48"/>
    </row>
    <row r="10" spans="1:9" ht="40.5">
      <c r="A10" s="49" t="s">
        <v>59</v>
      </c>
      <c r="B10" s="50" t="s">
        <v>60</v>
      </c>
      <c r="C10" s="50" t="s">
        <v>60</v>
      </c>
      <c r="D10" s="20" t="s">
        <v>30</v>
      </c>
      <c r="E10" s="34" t="s">
        <v>61</v>
      </c>
      <c r="F10" s="34"/>
      <c r="G10" s="34"/>
      <c r="H10" s="34"/>
      <c r="I10" s="48"/>
    </row>
    <row r="11" spans="1:9" ht="27">
      <c r="A11" s="49" t="s">
        <v>62</v>
      </c>
      <c r="B11" s="50" t="s">
        <v>63</v>
      </c>
      <c r="C11" s="50" t="s">
        <v>64</v>
      </c>
      <c r="D11" s="20" t="s">
        <v>30</v>
      </c>
      <c r="E11" s="34" t="s">
        <v>61</v>
      </c>
      <c r="F11" s="34"/>
      <c r="G11" s="34"/>
      <c r="H11" s="34"/>
      <c r="I11" s="48"/>
    </row>
    <row r="12" spans="1:9" ht="27">
      <c r="A12" s="49" t="s">
        <v>65</v>
      </c>
      <c r="B12" s="50" t="s">
        <v>66</v>
      </c>
      <c r="C12" s="50" t="s">
        <v>66</v>
      </c>
      <c r="D12" s="20" t="s">
        <v>30</v>
      </c>
      <c r="E12" s="34" t="s">
        <v>61</v>
      </c>
      <c r="F12" s="34"/>
      <c r="G12" s="34"/>
      <c r="H12" s="34"/>
      <c r="I12" s="48"/>
    </row>
    <row r="13" spans="1:9" ht="27">
      <c r="A13" s="49" t="s">
        <v>67</v>
      </c>
      <c r="B13" s="50" t="s">
        <v>68</v>
      </c>
      <c r="C13" s="50" t="s">
        <v>69</v>
      </c>
      <c r="D13" s="20" t="s">
        <v>30</v>
      </c>
      <c r="E13" s="34" t="s">
        <v>70</v>
      </c>
      <c r="F13" s="34"/>
      <c r="G13" s="34"/>
      <c r="H13" s="34"/>
      <c r="I13" s="48"/>
    </row>
    <row r="14" spans="1:8" ht="48">
      <c r="A14" s="8" t="s">
        <v>11</v>
      </c>
      <c r="B14" s="8"/>
      <c r="C14" s="2"/>
      <c r="D14" s="2"/>
      <c r="E14" s="34"/>
      <c r="F14" s="34"/>
      <c r="G14" s="34"/>
      <c r="H14" s="34"/>
    </row>
    <row r="15" spans="1:8" s="9" customFormat="1" ht="27">
      <c r="A15" s="51" t="s">
        <v>71</v>
      </c>
      <c r="B15" s="52" t="s">
        <v>72</v>
      </c>
      <c r="C15" s="2" t="s">
        <v>73</v>
      </c>
      <c r="D15" s="20" t="s">
        <v>30</v>
      </c>
      <c r="E15" s="34" t="s">
        <v>74</v>
      </c>
      <c r="F15" s="34"/>
      <c r="G15" s="34"/>
      <c r="H15" s="34"/>
    </row>
    <row r="16" spans="1:8" ht="15">
      <c r="A16" s="53"/>
      <c r="B16" s="53"/>
      <c r="C16" s="2"/>
      <c r="D16" s="2"/>
      <c r="E16" s="25"/>
      <c r="F16" s="25"/>
      <c r="G16" s="25"/>
      <c r="H16" s="25"/>
    </row>
    <row r="17" spans="1:8" ht="15">
      <c r="A17" s="54"/>
      <c r="B17" s="55"/>
      <c r="C17" s="2"/>
      <c r="D17" s="2"/>
      <c r="E17" s="25"/>
      <c r="F17" s="25"/>
      <c r="G17" s="25"/>
      <c r="H17" s="25"/>
    </row>
    <row r="18" spans="1:8" ht="22.5" customHeight="1">
      <c r="A18" s="42" t="s">
        <v>12</v>
      </c>
      <c r="B18" s="42" t="s">
        <v>13</v>
      </c>
      <c r="C18" s="42"/>
      <c r="D18" s="42" t="s">
        <v>75</v>
      </c>
      <c r="E18" s="42"/>
      <c r="F18" s="42"/>
      <c r="G18" s="42"/>
      <c r="H18" s="42"/>
    </row>
    <row r="19" spans="1:8" ht="18.75" customHeight="1">
      <c r="A19" s="42"/>
      <c r="B19" s="42" t="s">
        <v>14</v>
      </c>
      <c r="C19" s="42"/>
      <c r="D19" s="56" t="s">
        <v>30</v>
      </c>
      <c r="E19" s="57"/>
      <c r="F19" s="57"/>
      <c r="G19" s="57"/>
      <c r="H19" s="58"/>
    </row>
    <row r="20" spans="1:8" ht="35.25" customHeight="1">
      <c r="A20" s="42"/>
      <c r="B20" s="42" t="s">
        <v>15</v>
      </c>
      <c r="C20" s="42"/>
      <c r="D20" s="59" t="s">
        <v>76</v>
      </c>
      <c r="E20" s="59"/>
      <c r="F20" s="59"/>
      <c r="G20" s="59"/>
      <c r="H20" s="59"/>
    </row>
    <row r="21" spans="1:8" ht="15">
      <c r="A21" s="38" t="s">
        <v>16</v>
      </c>
      <c r="B21" s="39" t="s">
        <v>17</v>
      </c>
      <c r="C21" s="40"/>
      <c r="D21" s="40"/>
      <c r="E21" s="40"/>
      <c r="F21" s="40"/>
      <c r="G21" s="40"/>
      <c r="H21" s="41"/>
    </row>
    <row r="22" spans="1:8" ht="15">
      <c r="A22" s="38"/>
      <c r="B22" s="39" t="s">
        <v>18</v>
      </c>
      <c r="C22" s="40"/>
      <c r="D22" s="40"/>
      <c r="E22" s="40"/>
      <c r="F22" s="40"/>
      <c r="G22" s="40"/>
      <c r="H22" s="41"/>
    </row>
    <row r="23" spans="1:8" ht="15">
      <c r="A23" s="38"/>
      <c r="B23" s="39" t="s">
        <v>19</v>
      </c>
      <c r="C23" s="40"/>
      <c r="D23" s="40"/>
      <c r="E23" s="40"/>
      <c r="F23" s="40"/>
      <c r="G23" s="40"/>
      <c r="H23" s="41"/>
    </row>
    <row r="24" spans="1:8" ht="15">
      <c r="A24" s="38"/>
      <c r="B24" s="39" t="s">
        <v>20</v>
      </c>
      <c r="C24" s="40"/>
      <c r="D24" s="40"/>
      <c r="E24" s="40"/>
      <c r="F24" s="40"/>
      <c r="G24" s="40"/>
      <c r="H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10"/>
      <c r="B27" s="10"/>
      <c r="C27" s="10"/>
    </row>
    <row r="28" spans="1:3" ht="15">
      <c r="A28" s="10"/>
      <c r="B28" s="10"/>
      <c r="C28" s="10"/>
    </row>
    <row r="29" spans="1:3" ht="15">
      <c r="A29" s="10"/>
      <c r="B29" s="10"/>
      <c r="C29" s="10"/>
    </row>
    <row r="30" spans="1:3" ht="15">
      <c r="A30" s="10"/>
      <c r="B30" s="10"/>
      <c r="C30" s="10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</sheetData>
  <mergeCells count="29">
    <mergeCell ref="B20:C20"/>
    <mergeCell ref="D20:H20"/>
    <mergeCell ref="A21:A24"/>
    <mergeCell ref="B21:H21"/>
    <mergeCell ref="B22:H22"/>
    <mergeCell ref="B23:H23"/>
    <mergeCell ref="B24:H24"/>
    <mergeCell ref="E13:H13"/>
    <mergeCell ref="E14:H14"/>
    <mergeCell ref="E15:H15"/>
    <mergeCell ref="E16:H16"/>
    <mergeCell ref="E17:H17"/>
    <mergeCell ref="A18:A20"/>
    <mergeCell ref="B18:C18"/>
    <mergeCell ref="D18:H18"/>
    <mergeCell ref="B19:C19"/>
    <mergeCell ref="D19:H19"/>
    <mergeCell ref="E7:H7"/>
    <mergeCell ref="E8:H8"/>
    <mergeCell ref="E9:H9"/>
    <mergeCell ref="E10:H10"/>
    <mergeCell ref="E11:H11"/>
    <mergeCell ref="E12:H12"/>
    <mergeCell ref="A1:H1"/>
    <mergeCell ref="A2:H2"/>
    <mergeCell ref="A3:H3"/>
    <mergeCell ref="A4:H4"/>
    <mergeCell ref="A5:H5"/>
    <mergeCell ref="E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2021-10-08T02:48:07Z</dcterms:modified>
  <cp:category/>
  <cp:version/>
  <cp:contentType/>
  <cp:contentStatus/>
</cp:coreProperties>
</file>